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ACTAL SOLUTIONS SRL\COFADENA\docs externos\"/>
    </mc:Choice>
  </mc:AlternateContent>
  <bookViews>
    <workbookView xWindow="0" yWindow="0" windowWidth="16320" windowHeight="5364"/>
  </bookViews>
  <sheets>
    <sheet name="Hoja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76" i="1" l="1"/>
  <c r="C575" i="1"/>
  <c r="C573" i="1"/>
  <c r="C572" i="1"/>
  <c r="C571" i="1"/>
  <c r="C569" i="1"/>
  <c r="C568" i="1"/>
  <c r="C566" i="1"/>
  <c r="C565" i="1"/>
  <c r="C564" i="1"/>
  <c r="C562" i="1"/>
  <c r="C560" i="1"/>
  <c r="C559" i="1"/>
  <c r="C558" i="1"/>
  <c r="C556" i="1"/>
  <c r="C555" i="1"/>
  <c r="C553" i="1"/>
  <c r="C551" i="1"/>
  <c r="C550" i="1"/>
  <c r="C549" i="1"/>
  <c r="C548" i="1"/>
  <c r="C547" i="1"/>
  <c r="C546" i="1"/>
  <c r="C544" i="1"/>
  <c r="C543" i="1"/>
  <c r="C542" i="1"/>
  <c r="C541" i="1"/>
  <c r="C539" i="1"/>
  <c r="C538" i="1"/>
  <c r="C536" i="1"/>
  <c r="C534" i="1"/>
  <c r="C533" i="1"/>
  <c r="C532" i="1"/>
  <c r="C531" i="1"/>
  <c r="C530" i="1"/>
  <c r="C529" i="1"/>
  <c r="C528" i="1"/>
  <c r="C527" i="1"/>
  <c r="C526" i="1"/>
  <c r="C524" i="1"/>
  <c r="C523" i="1"/>
  <c r="C522" i="1"/>
  <c r="C521" i="1"/>
  <c r="C519" i="1"/>
  <c r="C518" i="1"/>
  <c r="C516" i="1"/>
  <c r="C515" i="1"/>
  <c r="C514" i="1"/>
  <c r="C510" i="1"/>
  <c r="C509" i="1"/>
  <c r="C508" i="1"/>
  <c r="C507" i="1"/>
  <c r="C505" i="1"/>
  <c r="C504" i="1"/>
  <c r="C503" i="1"/>
  <c r="C501" i="1"/>
  <c r="C499" i="1"/>
  <c r="C498" i="1"/>
  <c r="C497" i="1"/>
  <c r="C496" i="1"/>
  <c r="C495" i="1"/>
  <c r="C494" i="1"/>
  <c r="C493" i="1"/>
  <c r="C491" i="1"/>
  <c r="C490" i="1"/>
  <c r="C489" i="1"/>
  <c r="C487" i="1"/>
  <c r="C486" i="1"/>
  <c r="C485" i="1"/>
  <c r="C484" i="1"/>
  <c r="C483" i="1"/>
  <c r="C479" i="1"/>
  <c r="C478" i="1"/>
  <c r="C476" i="1"/>
  <c r="C474" i="1"/>
  <c r="C472" i="1"/>
  <c r="C470" i="1"/>
  <c r="C469" i="1"/>
  <c r="C468" i="1"/>
  <c r="C467" i="1"/>
  <c r="C466" i="1"/>
  <c r="C464" i="1"/>
  <c r="C463" i="1"/>
  <c r="C462" i="1"/>
  <c r="C461" i="1"/>
  <c r="C460" i="1"/>
  <c r="C459" i="1"/>
  <c r="C458" i="1"/>
  <c r="C457" i="1"/>
  <c r="C456" i="1"/>
  <c r="C454" i="1"/>
  <c r="C453" i="1"/>
  <c r="C451" i="1"/>
  <c r="C450" i="1"/>
  <c r="C449" i="1"/>
  <c r="C448" i="1"/>
  <c r="C447" i="1"/>
  <c r="C446" i="1"/>
  <c r="C445" i="1"/>
  <c r="C444" i="1"/>
  <c r="C443" i="1"/>
  <c r="C441" i="1"/>
  <c r="C439" i="1"/>
  <c r="C436" i="1"/>
  <c r="C434" i="1"/>
  <c r="C433" i="1"/>
  <c r="C432" i="1"/>
  <c r="C431" i="1"/>
  <c r="C429" i="1"/>
  <c r="C428" i="1"/>
  <c r="C426" i="1"/>
  <c r="C425" i="1"/>
  <c r="C424" i="1"/>
  <c r="C422" i="1"/>
  <c r="C421" i="1"/>
  <c r="C419" i="1"/>
  <c r="C418" i="1"/>
  <c r="C417" i="1"/>
  <c r="C416" i="1"/>
  <c r="C415" i="1"/>
  <c r="C412" i="1"/>
  <c r="C411" i="1"/>
  <c r="C409" i="1"/>
  <c r="C408" i="1"/>
  <c r="C407" i="1"/>
  <c r="C406" i="1"/>
  <c r="C405" i="1"/>
  <c r="C404" i="1"/>
  <c r="C403" i="1"/>
  <c r="C402" i="1"/>
  <c r="C400" i="1"/>
  <c r="C399" i="1"/>
  <c r="C398" i="1"/>
  <c r="C397" i="1"/>
  <c r="C395" i="1"/>
  <c r="C392" i="1"/>
  <c r="C389" i="1"/>
  <c r="C387" i="1"/>
  <c r="C386" i="1"/>
  <c r="C385" i="1"/>
  <c r="C384" i="1"/>
  <c r="C379" i="1"/>
  <c r="C378" i="1"/>
  <c r="C375" i="1"/>
  <c r="C371" i="1"/>
  <c r="C366" i="1"/>
  <c r="C364" i="1"/>
  <c r="C363" i="1"/>
  <c r="C362" i="1"/>
  <c r="C358" i="1"/>
  <c r="C357" i="1"/>
  <c r="C356" i="1"/>
  <c r="C355" i="1"/>
  <c r="C354" i="1"/>
  <c r="C353" i="1"/>
  <c r="C352" i="1"/>
  <c r="C351" i="1"/>
  <c r="C350" i="1"/>
  <c r="C348" i="1"/>
  <c r="C347" i="1"/>
  <c r="C346" i="1"/>
  <c r="C345" i="1"/>
  <c r="C344" i="1"/>
  <c r="C343" i="1"/>
  <c r="C342" i="1"/>
  <c r="C341" i="1"/>
  <c r="C340" i="1"/>
  <c r="C338" i="1"/>
  <c r="C337" i="1"/>
  <c r="C336" i="1"/>
  <c r="C335" i="1"/>
  <c r="C333" i="1"/>
  <c r="C332" i="1"/>
  <c r="C331" i="1"/>
  <c r="C330" i="1"/>
  <c r="C329" i="1"/>
  <c r="C327" i="1"/>
  <c r="C326" i="1"/>
  <c r="C320" i="1"/>
  <c r="C316" i="1"/>
  <c r="C308" i="1"/>
  <c r="C307" i="1"/>
  <c r="C303" i="1"/>
  <c r="C302" i="1"/>
  <c r="C301" i="1"/>
  <c r="C300" i="1"/>
  <c r="C298" i="1"/>
  <c r="C295" i="1"/>
  <c r="C294" i="1"/>
  <c r="C293" i="1"/>
  <c r="C292" i="1"/>
  <c r="C291" i="1"/>
  <c r="C290" i="1"/>
  <c r="C286" i="1"/>
  <c r="C283" i="1"/>
  <c r="C281" i="1"/>
  <c r="C280" i="1"/>
  <c r="C279" i="1"/>
  <c r="C277" i="1"/>
  <c r="C276" i="1"/>
  <c r="C275" i="1"/>
  <c r="C274" i="1"/>
  <c r="C272" i="1"/>
  <c r="C271" i="1"/>
  <c r="C270" i="1"/>
  <c r="C269" i="1"/>
  <c r="C268" i="1"/>
  <c r="C266" i="1"/>
  <c r="C265" i="1"/>
  <c r="C263" i="1"/>
  <c r="C262" i="1"/>
  <c r="C261" i="1"/>
  <c r="C260" i="1"/>
  <c r="C259" i="1"/>
  <c r="C258" i="1"/>
  <c r="C256" i="1"/>
  <c r="C255" i="1"/>
  <c r="C254" i="1"/>
  <c r="C253" i="1"/>
  <c r="C251" i="1"/>
  <c r="C249" i="1"/>
  <c r="C248" i="1"/>
  <c r="C247" i="1"/>
  <c r="C246" i="1"/>
  <c r="C245" i="1"/>
  <c r="C244" i="1"/>
  <c r="C243" i="1"/>
  <c r="C241" i="1"/>
  <c r="C239" i="1"/>
  <c r="C238" i="1"/>
  <c r="C237" i="1"/>
  <c r="C236" i="1"/>
  <c r="C235" i="1"/>
  <c r="C234" i="1"/>
  <c r="C223" i="1"/>
  <c r="C222" i="1"/>
  <c r="C221" i="1"/>
  <c r="C220" i="1"/>
  <c r="C219" i="1"/>
  <c r="C218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7" i="1"/>
  <c r="C96" i="1"/>
  <c r="C95" i="1"/>
  <c r="C94" i="1"/>
  <c r="C93" i="1"/>
  <c r="C92" i="1"/>
  <c r="C91" i="1"/>
  <c r="C90" i="1"/>
  <c r="C89" i="1"/>
  <c r="C87" i="1"/>
  <c r="C86" i="1"/>
  <c r="C85" i="1"/>
  <c r="C84" i="1"/>
  <c r="C83" i="1"/>
  <c r="C82" i="1"/>
  <c r="C81" i="1"/>
  <c r="C79" i="1"/>
  <c r="C78" i="1"/>
  <c r="C77" i="1"/>
  <c r="C76" i="1"/>
  <c r="C75" i="1"/>
  <c r="C74" i="1"/>
  <c r="C73" i="1"/>
  <c r="C72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2" i="1"/>
  <c r="C51" i="1"/>
  <c r="C50" i="1"/>
  <c r="C49" i="1"/>
  <c r="C48" i="1"/>
  <c r="C47" i="1"/>
  <c r="C46" i="1"/>
  <c r="C45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1" i="1"/>
  <c r="C10" i="1"/>
  <c r="C9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<sst xmlns="http://schemas.openxmlformats.org/spreadsheetml/2006/main" count="1731" uniqueCount="488">
  <si>
    <t>codigo_clasif</t>
  </si>
  <si>
    <t>Descripcion</t>
  </si>
  <si>
    <t>padre</t>
  </si>
  <si>
    <t>tipo clasificador</t>
  </si>
  <si>
    <t>tipo_ing_gasto</t>
  </si>
  <si>
    <t>INGRESOS DE OPERACIÓN</t>
  </si>
  <si>
    <t>CLASIFICADOR DE RECURSOS POR RUBROS</t>
  </si>
  <si>
    <t>ingreso</t>
  </si>
  <si>
    <t>Venta de Bienes</t>
  </si>
  <si>
    <t>Venta de Servicios</t>
  </si>
  <si>
    <t>Alquiler de Edificios y/o Equipos</t>
  </si>
  <si>
    <t>Ingresos Financieros de Instituciones Financieras</t>
  </si>
  <si>
    <t>Otros Ingresos de Operación</t>
  </si>
  <si>
    <t>VENTA DE BIENES Y SERVICIOS DE LAS ADMINISTRACIONES PÚBLICAS</t>
  </si>
  <si>
    <t>Venta de Bienes de las Administraciones Públicas</t>
  </si>
  <si>
    <t>Venta de Servicios de las Administraciones Públicas</t>
  </si>
  <si>
    <t>Alquiler de Edificios y/o Equipos de las Administraciones Públicas</t>
  </si>
  <si>
    <t>INGRESOS POR IMPUESTOS</t>
  </si>
  <si>
    <t>Impuestos Internos (Renta Interna)</t>
  </si>
  <si>
    <t>Impuesto sobre las Utilidades de las Empresas</t>
  </si>
  <si>
    <t>En Certificados de Crédito Fiscal</t>
  </si>
  <si>
    <t>Impuesto a las Transacciones</t>
  </si>
  <si>
    <t>Impuesto al Valor Agregado -Mercado Interno</t>
  </si>
  <si>
    <t>Impuesto al Valor Agregado -Importaciones</t>
  </si>
  <si>
    <t>Impuesto a los Consumos Específicos -Mercado Interno</t>
  </si>
  <si>
    <t>Impuesto a los Consumos Específicos -Importaciones</t>
  </si>
  <si>
    <t>Impuestos a los Hidrocarburos</t>
  </si>
  <si>
    <t>Impuesto Directo a los Hidrocarburos</t>
  </si>
  <si>
    <t>Otros Impuestos</t>
  </si>
  <si>
    <t>Impuestos a la Participación en Juegos, a la Venta de Moneda Extranjera y Otros</t>
  </si>
  <si>
    <t>Impuestos Aduaneros (Renta Aduanera)</t>
  </si>
  <si>
    <t>Gravamen Arancelario</t>
  </si>
  <si>
    <t>Impuestos Municipales</t>
  </si>
  <si>
    <t>Impuesto a la Propiedad de Bienes Inmuebles</t>
  </si>
  <si>
    <t>Impuesto a la Propiedad de Vehículos Automotores</t>
  </si>
  <si>
    <t>Impuesto Municipal a la Transferencia de Inmuebles</t>
  </si>
  <si>
    <t>Impuesto Municipal a la Transferencia de Vehículos Automotores</t>
  </si>
  <si>
    <t>Otros</t>
  </si>
  <si>
    <t>Impuestos Departamentales</t>
  </si>
  <si>
    <t>Impuesto a la Sucesión Hereditaria y Donación de Bienes Inmuebles y Muebles Sujetos a</t>
  </si>
  <si>
    <t>Impuesto a la Propiedad de Vehículos a motor para la navegación Aérea y Acuática</t>
  </si>
  <si>
    <t>Impuesto a la afectación del Medio Ambiente</t>
  </si>
  <si>
    <t>REGALIAS</t>
  </si>
  <si>
    <t>Regalías Mineras</t>
  </si>
  <si>
    <t>Regalías por Hidrocarburos</t>
  </si>
  <si>
    <t>Nacionales</t>
  </si>
  <si>
    <t>6% Participación TGN</t>
  </si>
  <si>
    <t>Departamentales</t>
  </si>
  <si>
    <t>1% Regalía Compensatoria Departamental</t>
  </si>
  <si>
    <t>Regalías Agropecuarias y Forestales</t>
  </si>
  <si>
    <t>Otras Regalías</t>
  </si>
  <si>
    <t>TASAS, DERECHOS Y OTROS INGRESOS</t>
  </si>
  <si>
    <t>Tasas</t>
  </si>
  <si>
    <t>Derechos</t>
  </si>
  <si>
    <t>Patentes y Concesiones</t>
  </si>
  <si>
    <t>Patentes Forestales</t>
  </si>
  <si>
    <t>Patentes Petroleras</t>
  </si>
  <si>
    <t>Patentes y Concesiones Mineras</t>
  </si>
  <si>
    <t>Patentes Mineras</t>
  </si>
  <si>
    <t>Concesiones Mineras</t>
  </si>
  <si>
    <t>Patentes Municipales</t>
  </si>
  <si>
    <t>Otras Patentes y Concesiones</t>
  </si>
  <si>
    <t>Contribuciones por Mejoras</t>
  </si>
  <si>
    <t>Otros Ingresos</t>
  </si>
  <si>
    <t>Multas</t>
  </si>
  <si>
    <t>Intereses Penales</t>
  </si>
  <si>
    <t>Ganancias en Operaciones Cambiarias</t>
  </si>
  <si>
    <t>Renta Consular</t>
  </si>
  <si>
    <t>Otros Ingresos no Especificados</t>
  </si>
  <si>
    <t>INTERESES Y OTRAS RENTAS DE LA PROPIEDAD</t>
  </si>
  <si>
    <t>Intereses</t>
  </si>
  <si>
    <t>Intereses por Depósitos</t>
  </si>
  <si>
    <t>Intereses por Valores</t>
  </si>
  <si>
    <t>Intereses por Inversiones en instrumentos financieros en el extranjero</t>
  </si>
  <si>
    <t>Otros Intereses</t>
  </si>
  <si>
    <t>Dividendos</t>
  </si>
  <si>
    <t>Alquiler de Tierras y Terrenos</t>
  </si>
  <si>
    <t>Derechos sobre Bienes Intangibles</t>
  </si>
  <si>
    <t>CONTRIBUCIONES A LA SEGURIDAD SOCIAL</t>
  </si>
  <si>
    <t>Contribuciones Obligatorias</t>
  </si>
  <si>
    <t>Patronales</t>
  </si>
  <si>
    <t>Del Sector Privado</t>
  </si>
  <si>
    <t>Laborales</t>
  </si>
  <si>
    <t>Especiales de las Universidades Públicas</t>
  </si>
  <si>
    <t>Contribuciones Voluntarias</t>
  </si>
  <si>
    <t>DONACIONES CORRIENTES</t>
  </si>
  <si>
    <t>Donaciones Corrientes Internas</t>
  </si>
  <si>
    <t>Del Sector Privado Nacional realizados por personas naturales y jurídicas.</t>
  </si>
  <si>
    <t>Monetizables</t>
  </si>
  <si>
    <t>No Monetizable</t>
  </si>
  <si>
    <t>Donaciones Corrientes del Exterior</t>
  </si>
  <si>
    <t>Del Sector Privado del Exterior</t>
  </si>
  <si>
    <t>De Países y Organismos Internacionales</t>
  </si>
  <si>
    <t>TRANSFERENCIAS CORRIENTES</t>
  </si>
  <si>
    <t>De Instituciones Privadas sin Fines de Lucro</t>
  </si>
  <si>
    <t>De Empresas Privadas</t>
  </si>
  <si>
    <t>Del Sector Público No Financiero</t>
  </si>
  <si>
    <t>Del Órgano Ejecutivo</t>
  </si>
  <si>
    <t>Por Emisión de Certificados de Crédito Fiscal</t>
  </si>
  <si>
    <t>De los Órganos Legislativo, Judicial y Electoral, Entidades de Control y Defensa,</t>
  </si>
  <si>
    <t>De las Entidades Territoriales Autónomas</t>
  </si>
  <si>
    <t>Del Gobierno Autónomo Regional</t>
  </si>
  <si>
    <t>De las Instituciones de Seguridad Social</t>
  </si>
  <si>
    <t>De las Empresas Públicas Nacionales</t>
  </si>
  <si>
    <t>Por Excedentes Financieros</t>
  </si>
  <si>
    <t>De las Empresas Públicas Territoriales</t>
  </si>
  <si>
    <t>Del Gobierno Indígena Originario Campesino</t>
  </si>
  <si>
    <t>Del Sector Público Financiero</t>
  </si>
  <si>
    <t>De las Instituciones Públicas Financieras No Bancarias</t>
  </si>
  <si>
    <t>De las Instituciones Públicas Financieras Bancarias</t>
  </si>
  <si>
    <t>Del Exterior</t>
  </si>
  <si>
    <t>Venta de Activos Fijos</t>
  </si>
  <si>
    <t>Edificios</t>
  </si>
  <si>
    <t>Maquinaria y Equipo</t>
  </si>
  <si>
    <t>Semovientes</t>
  </si>
  <si>
    <t>Venta de Tierras y Terrenos</t>
  </si>
  <si>
    <t>Venta de Activos Intangibles</t>
  </si>
  <si>
    <t>Venta de Otros Activos Fijos</t>
  </si>
  <si>
    <t>Donaciones de Capital Internas</t>
  </si>
  <si>
    <t>Donaciones de Capital del Exterior</t>
  </si>
  <si>
    <t>Recuperación de Fondos de Fideicomiso y Servicios Financieros</t>
  </si>
  <si>
    <t>Recuperaciones por Afectaciones al Tesoro General de la Nación</t>
  </si>
  <si>
    <t>Venta de Títulos y Valores de Corto Plazo</t>
  </si>
  <si>
    <t>Letras del Tesoro</t>
  </si>
  <si>
    <t>Bonos del Tesoro</t>
  </si>
  <si>
    <t>Venta de Títulos y Valores de Largo Plazo</t>
  </si>
  <si>
    <t>Disminución del Activo Disponible</t>
  </si>
  <si>
    <t>Disminución de Caja y Bancos</t>
  </si>
  <si>
    <t>Disminución de Inversiones Temporales</t>
  </si>
  <si>
    <t>Disminución de Anticipos Financieros</t>
  </si>
  <si>
    <t>Disminución de Cuentas y Documentos por Cobrar y Otros Activos Financieros a Corto Plazo</t>
  </si>
  <si>
    <t>Disminución de Cuentas por Cobrar a Corto Plazo</t>
  </si>
  <si>
    <t>Disminución de Documentos por Cobrar y Otros Activos Financieros a Corto Plazo</t>
  </si>
  <si>
    <t>Disminución de Cuentas y Documentos por Cobrar y Otros Activos Financieros a Largo Plazo</t>
  </si>
  <si>
    <t>Disminución de Cuentas por Cobrar a Largo Plazo</t>
  </si>
  <si>
    <t>Disminución de Documentos por Cobrar y Otros Activos Financieros a Largo Plazo</t>
  </si>
  <si>
    <t>Cobro de Cuentas y Documentos por Cobrar y Otros Activos Financieros a Corto Plazo</t>
  </si>
  <si>
    <t>Recursos Devengados no Cobrados por Cuentas por Cobrar de Corto Plazo</t>
  </si>
  <si>
    <t>Recursos Devengados no Cobrados por Documentos por Cobrar y Otros Activos</t>
  </si>
  <si>
    <t>Obtención de Préstamos Internos a Corto Plazo</t>
  </si>
  <si>
    <t>Obtención de Préstamos Internos a Largo Plazo</t>
  </si>
  <si>
    <t>Obtención de Fondos en Fideicomiso</t>
  </si>
  <si>
    <t>Obtención de Fondos -Fideicomiso a Corto Plazo</t>
  </si>
  <si>
    <t>Obtención de Fondos -Fideicomiso a Largo Plazo</t>
  </si>
  <si>
    <t>Financiamiento por Afectaciones al Tesoro General de la Nación</t>
  </si>
  <si>
    <t>Obtención de Préstamos del Exterior a Corto Plazo</t>
  </si>
  <si>
    <t>Obtención de Préstamos del Exterior a Largo Plazo</t>
  </si>
  <si>
    <t>Títulos y Valores Internos de Corto Plazo</t>
  </si>
  <si>
    <t>Títulos y Valores Internos de Largo Plazo</t>
  </si>
  <si>
    <t>Títulos y Valores Externos de Corto Plazo</t>
  </si>
  <si>
    <t>Títulos y Valores Externos de Largo Plazo</t>
  </si>
  <si>
    <t>Incremento de Cuentas por Pagar a Corto Plazo</t>
  </si>
  <si>
    <t>Incremento de Cuentas por Pagar a Corto Plazo por Deudas Comerciales</t>
  </si>
  <si>
    <t>Incremento de Cuentas por Pagar a Corto Plazo con Contratistas</t>
  </si>
  <si>
    <t>Incremento de Cuentas por Pagar a Corto Plazo por Sueldos y Jornales</t>
  </si>
  <si>
    <t>Incremento de Cuentas por Pagar a Corto Plazo por Aportes Patronales</t>
  </si>
  <si>
    <t>Incremento de Cuentas por Pagar a Corto Plazo por Retenciones</t>
  </si>
  <si>
    <t>Incremento de Cuentas por Pagar a Corto Plazo por Impuestos, Regalías y Tasas</t>
  </si>
  <si>
    <t>Incremento de Cuentas por Pagar a Corto Plazo por Jubilaciones y Pensiones</t>
  </si>
  <si>
    <t>Incremento de Cuentas por Pagar a Corto Plazo por Intereses</t>
  </si>
  <si>
    <t>Incremento de Otros Pasivos y Otras Cuentas por Pagar a Corto Plazo</t>
  </si>
  <si>
    <t>Incremento de Cuentas por Pagar a Largo Plazo</t>
  </si>
  <si>
    <t>Incremento de Cuentas por Pagar a Largo Plazo por Deudas Comerciales</t>
  </si>
  <si>
    <t>Incremento de Otras Cuentas por Pagar a Largo Plazo</t>
  </si>
  <si>
    <t>Aportes de Capital</t>
  </si>
  <si>
    <t>Del Sector Público</t>
  </si>
  <si>
    <t>SERVICIOS PERSONALES</t>
  </si>
  <si>
    <t>CLASIFICADOR POR OBJETO DEL GASTO</t>
  </si>
  <si>
    <t>gasto</t>
  </si>
  <si>
    <t>Empleados Permanentes</t>
  </si>
  <si>
    <t>Haberes Básicos</t>
  </si>
  <si>
    <t>Bono de Antigüedad</t>
  </si>
  <si>
    <t>Bonificaciones</t>
  </si>
  <si>
    <t>Bono de Frontera</t>
  </si>
  <si>
    <t>Remuneraciones Colaterales Médicas y de Trabajadores en Salud</t>
  </si>
  <si>
    <t>Categorías Médicas</t>
  </si>
  <si>
    <t>Escalafón Médico</t>
  </si>
  <si>
    <t>Escalafón de los Trabajadores en Salud</t>
  </si>
  <si>
    <t>Otras Remuneraciones</t>
  </si>
  <si>
    <t>Otras Bonificaciones</t>
  </si>
  <si>
    <t>Aguinaldos</t>
  </si>
  <si>
    <t>Primas y Bono de Producción</t>
  </si>
  <si>
    <t>Primas</t>
  </si>
  <si>
    <t>Bono de Producción</t>
  </si>
  <si>
    <t>Asignaciones Familiares</t>
  </si>
  <si>
    <t>Sueldos</t>
  </si>
  <si>
    <t>Dietas</t>
  </si>
  <si>
    <t>Dietas de Directorio</t>
  </si>
  <si>
    <t>Otras Dietas</t>
  </si>
  <si>
    <t>Otros Servicios Personales</t>
  </si>
  <si>
    <t>Suplencias</t>
  </si>
  <si>
    <t>Empleados No Permanentes</t>
  </si>
  <si>
    <t>Personal Eventual</t>
  </si>
  <si>
    <t>Previsión Social</t>
  </si>
  <si>
    <t>Bonificaciones.</t>
  </si>
  <si>
    <t>Aporte Patronal al Seguro Social</t>
  </si>
  <si>
    <t>Aporte Patronal Fondo Solidario Régimen de Largo Plazo</t>
  </si>
  <si>
    <t>Aporte Patronal Solidario 3%</t>
  </si>
  <si>
    <t>Aporte Patronal Minero Solidario 2%</t>
  </si>
  <si>
    <t>Aporte Patronal para Vivienda</t>
  </si>
  <si>
    <t>Previsiones para Incremento de Gastos en Servicios Personales</t>
  </si>
  <si>
    <t>Incremento Salarial</t>
  </si>
  <si>
    <t>Crecimiento Vegetativo</t>
  </si>
  <si>
    <t>Creación de Ítems</t>
  </si>
  <si>
    <t>Otras Previsiones</t>
  </si>
  <si>
    <t>Servicios Básicos</t>
  </si>
  <si>
    <t>Comunicaciones</t>
  </si>
  <si>
    <t>Energía Eléctrica</t>
  </si>
  <si>
    <t>Agua</t>
  </si>
  <si>
    <t>Telefonía</t>
  </si>
  <si>
    <t>Gas Domiciliario</t>
  </si>
  <si>
    <t>Internet</t>
  </si>
  <si>
    <t>Servicios de Transporte y Seguros</t>
  </si>
  <si>
    <t>Pasajes</t>
  </si>
  <si>
    <t>Pasajes al Interior del País</t>
  </si>
  <si>
    <t>Pasajes al Exterior del País</t>
  </si>
  <si>
    <t>Viáticos</t>
  </si>
  <si>
    <t>Fletes y Almacenamiento</t>
  </si>
  <si>
    <t>Gastos de Instalación y Retorno</t>
  </si>
  <si>
    <t>Seguros</t>
  </si>
  <si>
    <t>Transporte de Personal</t>
  </si>
  <si>
    <t>Alquileres</t>
  </si>
  <si>
    <t>Alquiler de Inmuebles</t>
  </si>
  <si>
    <t>Alquiler de Equipos y Maquinarias</t>
  </si>
  <si>
    <t>Otros Alquileres</t>
  </si>
  <si>
    <t>Instalación, Mantenimiento y Reparaciones</t>
  </si>
  <si>
    <t>Mantenimiento y Reparación de Inmuebles y Equipos</t>
  </si>
  <si>
    <t>Mantenimiento y Reparación de Vías de Comunicación</t>
  </si>
  <si>
    <t>Otros Gastos por Concepto de Instalación, Mantenimiento y Reparación</t>
  </si>
  <si>
    <t>Servicios Profesionales y Comerciales</t>
  </si>
  <si>
    <t>Médicos, Sanitarios y Sociales</t>
  </si>
  <si>
    <t>Gastos Especializados por Atención Médica y Otros</t>
  </si>
  <si>
    <t>Gastos por Afiliación de Estudiantes Universitarios al Seguro Social</t>
  </si>
  <si>
    <t>Estudios, Investigaciones, Auditorías Externas y Revalorizaciones</t>
  </si>
  <si>
    <t>Consultorías por Producto</t>
  </si>
  <si>
    <t>Consultores Individuales de Línea</t>
  </si>
  <si>
    <t>Auditorías Externas</t>
  </si>
  <si>
    <t>Comisiones y Gastos Bancarios</t>
  </si>
  <si>
    <t>Lavandería, Limpieza e Higiene</t>
  </si>
  <si>
    <t>Publicidad</t>
  </si>
  <si>
    <t>Servicios de Imprenta, Fotocopiado y Fotográficos</t>
  </si>
  <si>
    <t>Capacitación del Personal</t>
  </si>
  <si>
    <t>Estudios e Investigaciones para Proyectos de Inversión No Capitalizables</t>
  </si>
  <si>
    <t>Servicios Manuales</t>
  </si>
  <si>
    <t>Otros Servicios No Personales</t>
  </si>
  <si>
    <t>Gastos Judiciales</t>
  </si>
  <si>
    <t>Conjueces y Jueces Ciudadanos</t>
  </si>
  <si>
    <t>Servicio de Seguridad de los Batallones de Seguridad Física de la Policía Nacional y</t>
  </si>
  <si>
    <t>Servicios Públicos</t>
  </si>
  <si>
    <t>Servicios Privados</t>
  </si>
  <si>
    <t>Servicios por Traslado de Valores</t>
  </si>
  <si>
    <t>Servicios de Laboratorios Especializados</t>
  </si>
  <si>
    <t>Gastos de Representación</t>
  </si>
  <si>
    <t>Fallas de Caja</t>
  </si>
  <si>
    <t>Pago por Trabajos Dirigidos y Pasantías</t>
  </si>
  <si>
    <t>Compensación Costo de Vida</t>
  </si>
  <si>
    <t>Aguinaldo “Esfuerzo por Bolivia”</t>
  </si>
  <si>
    <t>Gastos por Servicios Especializados por la Actividad Extractiva de Recursos Naturales del</t>
  </si>
  <si>
    <t>Servicios por la Extracción, Transformación y Conversión de los Recursos Naturales de</t>
  </si>
  <si>
    <t>Pago por Costos Incurridos</t>
  </si>
  <si>
    <t>Pago por Utilidades</t>
  </si>
  <si>
    <t>Alimentos y Productos Agroforestales</t>
  </si>
  <si>
    <t>Alimentos y Bebidas para Personas, Desayuno Escolar y Otros</t>
  </si>
  <si>
    <t>Gastos por Refrigerios al personal permanente, eventual y consultores</t>
  </si>
  <si>
    <t>Gastos por Alimentación y Otros Similares</t>
  </si>
  <si>
    <t>Alimentación Complementaria Escolar</t>
  </si>
  <si>
    <t>Alimentación Hospitalaria, Penitenciaria, Aeronaves y Otras Específicas</t>
  </si>
  <si>
    <t>Alimentos y Bebidas para la atención de emergencias y desastres naturales.</t>
  </si>
  <si>
    <t>Alimentos para Animales</t>
  </si>
  <si>
    <t>Productos Agrícolas, Pecuarios y Forestales</t>
  </si>
  <si>
    <t>Productos de Papel, Cartón e Impresos</t>
  </si>
  <si>
    <t>Papel</t>
  </si>
  <si>
    <t>Productos de Artes Gráficas</t>
  </si>
  <si>
    <t>Libros, Manuales y Revistas</t>
  </si>
  <si>
    <t>Textos de Enseñanza</t>
  </si>
  <si>
    <t>Periódicos y Boletines</t>
  </si>
  <si>
    <t>Textiles y Vestuario</t>
  </si>
  <si>
    <t>Hilados, Telas, Fibras y Algodón</t>
  </si>
  <si>
    <t>Confecciones Textiles</t>
  </si>
  <si>
    <t>Prendas de Vestir</t>
  </si>
  <si>
    <t>Calzados</t>
  </si>
  <si>
    <t>Combustibles, Productos Químicos, Farmacéuticos y Otras Fuentes de Energía</t>
  </si>
  <si>
    <t>Combustibles, Lubricantes, Derivados y otras Fuentes de Energía</t>
  </si>
  <si>
    <t>Productos Químicos y Farmacéuticos</t>
  </si>
  <si>
    <t>Llantas y Neumáticos</t>
  </si>
  <si>
    <t>Productos de Cuero y Caucho</t>
  </si>
  <si>
    <t>Productos de Minerales no Metálicos y Plásticos</t>
  </si>
  <si>
    <t>Productos Metálicos</t>
  </si>
  <si>
    <t>Minerales</t>
  </si>
  <si>
    <t>Herramientas Menores</t>
  </si>
  <si>
    <t>Material y Equipo Militar</t>
  </si>
  <si>
    <t>Productos Varios</t>
  </si>
  <si>
    <t>Material de Limpieza e Higiene</t>
  </si>
  <si>
    <t>Material Deportivo y Recreativo</t>
  </si>
  <si>
    <t>Utensilios de Cocina y Comedor</t>
  </si>
  <si>
    <t>Instrumental Menor Médico-Quirúrgico</t>
  </si>
  <si>
    <t>Útiles de Escritorio y Oficina</t>
  </si>
  <si>
    <t>Útiles Educacionales, Culturales y de Capacitación</t>
  </si>
  <si>
    <t>Útiles y Materiales Eléctricos</t>
  </si>
  <si>
    <t>Otros Repuestos y Accesorios</t>
  </si>
  <si>
    <t>Otros Materiales y Suministros</t>
  </si>
  <si>
    <t>Acuñación de Monedas e Impresión de Billetes</t>
  </si>
  <si>
    <t>Inmobiliarios</t>
  </si>
  <si>
    <t>Tierras y Terrenos</t>
  </si>
  <si>
    <t>Otras Adquisiciones</t>
  </si>
  <si>
    <t>Construcciones</t>
  </si>
  <si>
    <t>Construcciones y Mejoras de Bienes Públicos Nacionales de Dominio Privado</t>
  </si>
  <si>
    <t>Construcciones y Mejoras de Viviendas</t>
  </si>
  <si>
    <t>Construcciones y Mejoras para Defensa y Seguridad</t>
  </si>
  <si>
    <t>Otras Construcciones y Mejoras de Bienes Públicos de Dominio Privado</t>
  </si>
  <si>
    <t>Supervisión de Construcciones y Mejoras de Bienes Públicos de Dominio Privado</t>
  </si>
  <si>
    <t>Construcciones y Mejoras de Bienes Nacionales de Dominio Público</t>
  </si>
  <si>
    <t>Construcciones y Mejoras de Bienes de Dominio Público</t>
  </si>
  <si>
    <t>Supervisión de Construcciones y Mejoras de Bienes de Dominio Público</t>
  </si>
  <si>
    <t>Equipo de Oficina y Muebles</t>
  </si>
  <si>
    <t>Equipo de Computación</t>
  </si>
  <si>
    <t>Maquinaria y Equipo de Producción</t>
  </si>
  <si>
    <t>Equipo de Transporte, Tracción y Elevación</t>
  </si>
  <si>
    <t>Vehículos Livianos para Funciones Administrativas</t>
  </si>
  <si>
    <t>Vehículos Livianos para Proyectos de Inversión Pública</t>
  </si>
  <si>
    <t>Maquinaria y Equipo de Transporte</t>
  </si>
  <si>
    <t>Equipo de Elevación</t>
  </si>
  <si>
    <t>Equipo Médico y de Laboratorio</t>
  </si>
  <si>
    <t>Equipo de Comunicación</t>
  </si>
  <si>
    <t>Equipo Educacional y Recreativo</t>
  </si>
  <si>
    <t>Otra Maquinaria y Equipo</t>
  </si>
  <si>
    <t>Estudios y Proyectos para Inversión</t>
  </si>
  <si>
    <t>Para Construcciones de Bienes Públicos de Dominio Privado</t>
  </si>
  <si>
    <t>Consultoría por Producto para Construcciones de Bienes Públicos de Dominio</t>
  </si>
  <si>
    <t>Consultoría de Línea para Construcciones de Bienes Públicos de Dominio</t>
  </si>
  <si>
    <t>Para Construcciones de Bienes de Dominio Público</t>
  </si>
  <si>
    <t>Consultoría para capacitación, transferencia de tecnología y organización para procesos</t>
  </si>
  <si>
    <t>Otros Activos</t>
  </si>
  <si>
    <t>Activos Intangibles</t>
  </si>
  <si>
    <t>Semovientes y Otros Animales</t>
  </si>
  <si>
    <t>Activos Museológicos y Culturales</t>
  </si>
  <si>
    <t>Compra de Acciones, Participaciones de Capital e Inversiones</t>
  </si>
  <si>
    <t>Acciones y Participaciones de Capital en Empresas Privadas Nacionales</t>
  </si>
  <si>
    <t>Acciones y Participaciones de Capital en Empresas Públicas Nacionales</t>
  </si>
  <si>
    <t>Acciones y Participaciones de Capital en Empresas Públicas Territoriales</t>
  </si>
  <si>
    <t>Acciones y Participaciones de Capital en Instituciones Públicas Financieras No Bancarias</t>
  </si>
  <si>
    <t>Acciones y Participaciones de Capital en Instituciones Públicas Financieras Bancarias</t>
  </si>
  <si>
    <t>Acciones y Participaciones de Capital en Organismos Internacionales</t>
  </si>
  <si>
    <t>Otras Acciones y Participaciones de Capital en el Exterior</t>
  </si>
  <si>
    <t>Inversiones en el Exterior</t>
  </si>
  <si>
    <t>Concesión de Préstamos a Corto Plazo al Sector Público No Financiero</t>
  </si>
  <si>
    <t>Concesión de Préstamos a Corto Plazo a los Órganos del Estado Plurinacional</t>
  </si>
  <si>
    <t>Concesión de Préstamos a Corto Plazo a Instituciones Públicas Descentralizadas</t>
  </si>
  <si>
    <t>Concesión de Préstamos a Largo Plazo al Sector Público No Financiero</t>
  </si>
  <si>
    <t>Concesión de Préstamos al Sector Público Financiero y a los Sectores Privado y del Exterior</t>
  </si>
  <si>
    <t>Concesión de Préstamos a Corto Plazo a Instituciones Públicas Financieras No Bancarias</t>
  </si>
  <si>
    <t>Concesión de Préstamos a Largo Plazo a Instituciones Públicas Financieras No Bancarias</t>
  </si>
  <si>
    <t>Concesión de Préstamos a Largo Plazo a Instituciones Públicas Financieras Bancarias</t>
  </si>
  <si>
    <t>Concesión de Préstamos a Largo Plazo al Sector Privado</t>
  </si>
  <si>
    <t>Concesión de Préstamos a Largo Plazo al Exterior</t>
  </si>
  <si>
    <t>Compra de Títulos y Valores</t>
  </si>
  <si>
    <t>Títulos y Valores a Corto Plazo</t>
  </si>
  <si>
    <t>Títulos y Valores a Largo Plazo</t>
  </si>
  <si>
    <t>Constitución de Fideicomisos y Servicios Financieros</t>
  </si>
  <si>
    <t>Colocación de Fondos en Fideicomiso</t>
  </si>
  <si>
    <t>Concesiones de Recursos de Fideicomisos</t>
  </si>
  <si>
    <t>Colocación de Fondos por Servicios Financieros</t>
  </si>
  <si>
    <t>Incremento de Disponibilidades</t>
  </si>
  <si>
    <t>Incremento de Caja y Bancos</t>
  </si>
  <si>
    <t>Incremento de Inversiones Temporales</t>
  </si>
  <si>
    <t>Incremento de Cuentas y Documentos por Cobrar y Otros Activos Financieros</t>
  </si>
  <si>
    <t>Incremento de Cuentas por Cobrar a Corto Plazo</t>
  </si>
  <si>
    <t>Incremento de Documentos por Cobrar y Otros Activos Financieros a Corto Plazo</t>
  </si>
  <si>
    <t>Incremento de Cuentas por Cobrar a Largo Plazo</t>
  </si>
  <si>
    <t>Incremento de Documentos por Cobrar y Otros Activos Financieros a Largo Plazo</t>
  </si>
  <si>
    <t>Afectaciones al Tesoro General de la Nación</t>
  </si>
  <si>
    <t>SERVICIO DE LA DEUDA PUBLICA Y DISMINUCION DE OTROS PASIVOS</t>
  </si>
  <si>
    <t>Servicio de la Deuda Pública Interna</t>
  </si>
  <si>
    <t>Amortización de la Deuda Pública Interna a Corto Plazo</t>
  </si>
  <si>
    <t>Servicio de la Deuda Pública Externa</t>
  </si>
  <si>
    <t>Amortización de la Deuda Pública Externa a Corto Plazo</t>
  </si>
  <si>
    <t>Disminución de Cuentas por Pagar a Corto Plazo</t>
  </si>
  <si>
    <t>Disminución de Cuentas por Pagar a Corto Plazo por Deudas Comerciales con Proveedores</t>
  </si>
  <si>
    <t>Disminución de Cuentas por Pagar a Corto Plazo con Contratistas</t>
  </si>
  <si>
    <t>Disminución de Cuentas por Pagar a Corto Plazo por Sueldos y Jornales</t>
  </si>
  <si>
    <t>Disminución de Cuentas por Pagar a Corto Plazo por Aportes Patronales</t>
  </si>
  <si>
    <t>Disminución de Cuentas por Pagar a Corto Plazo por Retenciones</t>
  </si>
  <si>
    <t>Disminución de Cuentas por Pagar a Corto Plazo por Impuestos, Regalías y Tasas</t>
  </si>
  <si>
    <t>Disminución de Cuentas por Pagar a Corto Plazo por Jubilaciones y Pensiones</t>
  </si>
  <si>
    <t>Disminución de Cuentas por Pagar a Corto Plazo por Intereses</t>
  </si>
  <si>
    <t>Disminución de Otros Pasivos y Otras Cuentas por Pagar a Corto Plazo</t>
  </si>
  <si>
    <t>Disminución de Cuentas por Pagar a Largo Plazo</t>
  </si>
  <si>
    <t>Disminución de Cuentas por Pagar a Largo Plazo por Deudas Comerciales</t>
  </si>
  <si>
    <t>Disminución de Otras Cuentas por Pagar a Largo Plazo</t>
  </si>
  <si>
    <t>Gastos Devengados No Pagados –</t>
  </si>
  <si>
    <t>Gastos Devengados No Pagados por Servicios Personales</t>
  </si>
  <si>
    <t>Gastos Devengados No Pagados por Servicios No Personales, Materiales y Suministros,</t>
  </si>
  <si>
    <t>Gastos Devengados No Pagados por Transferencias</t>
  </si>
  <si>
    <t>Gastos Devengados No Pagados por Retenciones</t>
  </si>
  <si>
    <t>Gastos Devengados No Pagados por Intereses Deuda Pública Interna</t>
  </si>
  <si>
    <t>Gastos Devengados No Pagados por Intereses Deuda Pública Externa</t>
  </si>
  <si>
    <t>Gastos Devengados No Pagados por Comisiones Deuda Pública Interna</t>
  </si>
  <si>
    <t>Gastos Devengados No Pagados por Comisiones Deuda Pública Externa</t>
  </si>
  <si>
    <t>Otros Gastos Devengados No Pagados</t>
  </si>
  <si>
    <t>Gastos Devengados No pagados por Retenciones</t>
  </si>
  <si>
    <t>Otros Gastos No Pagados</t>
  </si>
  <si>
    <t>Obligaciones por Afectaciones al Tesoro General de la Nación</t>
  </si>
  <si>
    <t>Disminución de Otros Pasivos</t>
  </si>
  <si>
    <t>Pago de Beneficios Sociales</t>
  </si>
  <si>
    <t>Devolución de Fondos -Fideicomisos</t>
  </si>
  <si>
    <t>Devolución de Fondos -Fideicomiso de Largo Plazo</t>
  </si>
  <si>
    <t>Transferencias Corrientes al Sector Privado</t>
  </si>
  <si>
    <t>Pensiones y Jubilaciones</t>
  </si>
  <si>
    <t>Becas</t>
  </si>
  <si>
    <t>Becas de Estudios Otorgadas a los Servidores Públicos</t>
  </si>
  <si>
    <t>Becas de Estudios Otorgadas a los Estudiantes Universitarios</t>
  </si>
  <si>
    <t>Becas de Estudios Otorgadas a Particulares</t>
  </si>
  <si>
    <t>Donaciones, Ayudas Sociales y Premios a Personas</t>
  </si>
  <si>
    <t>Subsidios y Donaciones a Personas e Instituciones Privadas sin Fines de Lucro</t>
  </si>
  <si>
    <t>Subvenciones Económicas a Empresas</t>
  </si>
  <si>
    <t>Pensiones Vitalicias</t>
  </si>
  <si>
    <t>Transferencias por las Compras de Control Tributario</t>
  </si>
  <si>
    <t>Transferencias Corrientes al Sector Público No Financiero por Participación en Tributos</t>
  </si>
  <si>
    <t>Transferencias Corrientes a Instituciones Públicas Descentralizadas, Universidades</t>
  </si>
  <si>
    <t>Transferencias Corrientes al Gobierno Autónomo Departamental por Participación en</t>
  </si>
  <si>
    <t>Transferencias Corrientes a los Gobiernos Autónomos Municipales e Indígena Originario</t>
  </si>
  <si>
    <t>Transferencias Corrientes al Sector Público No Financiero por Subsidios o Subvenciones</t>
  </si>
  <si>
    <t>Transferencias Corrientes al Órgano Ejecutivo del Estado Plurinacional por Subsidios o</t>
  </si>
  <si>
    <t>Transferencias Corrientes a los Órganos Legislativo, Judicial y Electoral, Entidades de</t>
  </si>
  <si>
    <t>Transferencias Corrientes del Fondo Compensatorio Nacional de Salud</t>
  </si>
  <si>
    <t>Transferencias Corrientes a Entidades Territoriales Autónomas por Subsidios o</t>
  </si>
  <si>
    <t>Transferencias Corrientes a Instituciones de Seguridad Social por Subsidios o</t>
  </si>
  <si>
    <t>Transferencias Corrientes a Empresas Públicas Nacionales por Subsidios o Subvenciones</t>
  </si>
  <si>
    <t>Transferencias Corrientes a Empresas Públicas de las Entidades Territoriales Autónomas</t>
  </si>
  <si>
    <t>Transferencias Corrientes al Sector Público Financiero</t>
  </si>
  <si>
    <t>Transferencias Corrientes a Instituciones Públicas Financieras No Bancarias</t>
  </si>
  <si>
    <t>Transferencias de Capital al Sector Privado</t>
  </si>
  <si>
    <t>Transferencias de Capital a Personas</t>
  </si>
  <si>
    <t>Transferencias de Capital a Instituciones Privadas sin Fines de Lucro</t>
  </si>
  <si>
    <t>Transferencias de Capital a Empresas Privadas</t>
  </si>
  <si>
    <t>Transferencias de Capital al Sector Público No Financiero por Subsidios o Subvenciones</t>
  </si>
  <si>
    <t>Transferencias de Capital al Órgano Ejecutivo del Estado Plurinacional por Subsidios o</t>
  </si>
  <si>
    <t>Transferencias de Capital a los Órganos Legislativo, Judicial y Electoral, Entidades de</t>
  </si>
  <si>
    <t>Transferencias de Capital a las Entidades Territoriales Autónomas por Subsidios o</t>
  </si>
  <si>
    <t>Transferencias de Capital a los Gobiernos Autónomos Municipales e Indígena Originario</t>
  </si>
  <si>
    <t>Diálogo Nacional 2000</t>
  </si>
  <si>
    <t>Por Patentes Petroleras</t>
  </si>
  <si>
    <t>Otras</t>
  </si>
  <si>
    <t>Transferencias de Capital a Instituciones de Seguridad Social por Subsidios o Subvenciones</t>
  </si>
  <si>
    <t>Transferencias de Capital a Empresas Públicas Nacionales por Subsidios o Subvenciones</t>
  </si>
  <si>
    <t>Transferencias de Capital a Empresas Públicas de las Entidades Territoriales Autónomas</t>
  </si>
  <si>
    <t>Transferencias de Capital al Sector Público Financiero</t>
  </si>
  <si>
    <t>Transferencias de Capital a Instituciones Públicas Financieras No Bancarias</t>
  </si>
  <si>
    <t>Transferencias de Capital a Instituciones Públicas Financieras Bancarias</t>
  </si>
  <si>
    <t>Transferencias al Exterior</t>
  </si>
  <si>
    <t>Transferencias Corrientes a Gobiernos Extranjeros y Organismos Internacionales por</t>
  </si>
  <si>
    <t>Otras Transferencias Corrientes al Exterior</t>
  </si>
  <si>
    <t>Transferencias de Capital al Exterior</t>
  </si>
  <si>
    <t>Renta Interna</t>
  </si>
  <si>
    <t>Impuesto al Valor Agregado Mercado Interno</t>
  </si>
  <si>
    <t>Impuesto al Valor Agregado Importaciones</t>
  </si>
  <si>
    <t>Impuesto a los Consumos Específicos Mercado Interno</t>
  </si>
  <si>
    <t>Impuesto a los Consumos Específicos Importaciones</t>
  </si>
  <si>
    <t>Impuesto Especial a los Hidrocarburos y sus Derivados Mercado Interno</t>
  </si>
  <si>
    <t>Impuesto Especial a los Hidrocarburos y sus Derivados Importación</t>
  </si>
  <si>
    <t>Renta Aduanera</t>
  </si>
  <si>
    <t>Impuesto a la Propiedad de Bienes</t>
  </si>
  <si>
    <t>Impuesto a las Transferencias onerosas de bienes inmuebles y vehículos automotores</t>
  </si>
  <si>
    <t>Regalías</t>
  </si>
  <si>
    <t>Regalías Agropecuarias</t>
  </si>
  <si>
    <t>Tasas, Multas y Otros</t>
  </si>
  <si>
    <t>Patentes</t>
  </si>
  <si>
    <t>Intereses de Instituciones Financieras</t>
  </si>
  <si>
    <t>Intereses de Instituciones Públicas Financieras no Bancarias</t>
  </si>
  <si>
    <t>Intereses de Instituciones Públicas Financieras Bancarias</t>
  </si>
  <si>
    <t>Beneficios Sociales y Otros</t>
  </si>
  <si>
    <t>Indemnización</t>
  </si>
  <si>
    <t>Desahucio</t>
  </si>
  <si>
    <t>Otros Beneficios Sociales</t>
  </si>
  <si>
    <t>Contingencias Judiciales</t>
  </si>
  <si>
    <t>Otras Pérdidas y Devoluciones</t>
  </si>
  <si>
    <t>Pérdidas en Operaciones Cambiarias</t>
  </si>
  <si>
    <t>Devoluciones</t>
  </si>
  <si>
    <t>Otras Pérdidas</t>
  </si>
  <si>
    <t>Comisiones y Bonificaciones</t>
  </si>
  <si>
    <t>Comisiones por Ventas</t>
  </si>
  <si>
    <t>Bonificaciones por Ventas</t>
  </si>
  <si>
    <t>Retiros de Capital</t>
  </si>
  <si>
    <t>Pago de Dividendos</t>
  </si>
  <si>
    <t>Provisiones para Gastos Corrientes y de Capital</t>
  </si>
  <si>
    <t>Provisiones para Gastos de Capital</t>
  </si>
  <si>
    <t>Provisiones para Gastos Corrientes</t>
  </si>
  <si>
    <t>gestion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</si>
</sst>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  <sheetName val="Hoja4"/>
    </sheetNames>
    <sheetDataSet>
      <sheetData sheetId="0"/>
      <sheetData sheetId="1">
        <row r="2">
          <cell r="B2">
            <v>11000</v>
          </cell>
        </row>
        <row r="3">
          <cell r="B3">
            <v>11100</v>
          </cell>
          <cell r="C3">
            <v>11000</v>
          </cell>
        </row>
        <row r="4">
          <cell r="B4">
            <v>11300</v>
          </cell>
          <cell r="C4">
            <v>11000</v>
          </cell>
        </row>
        <row r="5">
          <cell r="B5">
            <v>11400</v>
          </cell>
          <cell r="C5">
            <v>11000</v>
          </cell>
        </row>
        <row r="6">
          <cell r="B6">
            <v>11500</v>
          </cell>
          <cell r="C6">
            <v>11000</v>
          </cell>
        </row>
        <row r="7">
          <cell r="B7">
            <v>11900</v>
          </cell>
          <cell r="C7">
            <v>11000</v>
          </cell>
        </row>
        <row r="8">
          <cell r="B8">
            <v>12000</v>
          </cell>
        </row>
        <row r="9">
          <cell r="B9">
            <v>12100</v>
          </cell>
          <cell r="C9">
            <v>12000</v>
          </cell>
        </row>
        <row r="10">
          <cell r="B10">
            <v>12200</v>
          </cell>
          <cell r="C10">
            <v>12000</v>
          </cell>
        </row>
        <row r="11">
          <cell r="B11">
            <v>12300</v>
          </cell>
          <cell r="C11">
            <v>12000</v>
          </cell>
        </row>
        <row r="12">
          <cell r="B12">
            <v>13000</v>
          </cell>
        </row>
        <row r="13">
          <cell r="B13">
            <v>13100</v>
          </cell>
          <cell r="C13">
            <v>13000</v>
          </cell>
        </row>
        <row r="14">
          <cell r="B14">
            <v>13110</v>
          </cell>
          <cell r="C14">
            <v>13000</v>
          </cell>
        </row>
        <row r="15">
          <cell r="B15">
            <v>13112</v>
          </cell>
          <cell r="C15">
            <v>13110</v>
          </cell>
        </row>
        <row r="16">
          <cell r="B16">
            <v>13120</v>
          </cell>
          <cell r="C16">
            <v>13000</v>
          </cell>
        </row>
        <row r="17">
          <cell r="B17">
            <v>13122</v>
          </cell>
          <cell r="C17">
            <v>13120</v>
          </cell>
        </row>
        <row r="18">
          <cell r="B18">
            <v>13130</v>
          </cell>
          <cell r="C18">
            <v>13000</v>
          </cell>
        </row>
        <row r="19">
          <cell r="B19">
            <v>13132</v>
          </cell>
          <cell r="C19">
            <v>13130</v>
          </cell>
        </row>
        <row r="20">
          <cell r="B20">
            <v>13140</v>
          </cell>
          <cell r="C20">
            <v>13000</v>
          </cell>
        </row>
        <row r="21">
          <cell r="B21">
            <v>13142</v>
          </cell>
          <cell r="C21">
            <v>13140</v>
          </cell>
        </row>
        <row r="22">
          <cell r="B22">
            <v>13150</v>
          </cell>
          <cell r="C22">
            <v>13000</v>
          </cell>
        </row>
        <row r="23">
          <cell r="B23">
            <v>13152</v>
          </cell>
          <cell r="C23">
            <v>13150</v>
          </cell>
        </row>
        <row r="24">
          <cell r="B24">
            <v>13160</v>
          </cell>
          <cell r="C24">
            <v>13000</v>
          </cell>
        </row>
        <row r="25">
          <cell r="B25">
            <v>13162</v>
          </cell>
          <cell r="C25">
            <v>13160</v>
          </cell>
        </row>
        <row r="26">
          <cell r="B26">
            <v>13170</v>
          </cell>
          <cell r="C26">
            <v>13000</v>
          </cell>
        </row>
        <row r="27">
          <cell r="B27">
            <v>13175</v>
          </cell>
          <cell r="C27">
            <v>13170</v>
          </cell>
        </row>
        <row r="28">
          <cell r="B28">
            <v>13190</v>
          </cell>
          <cell r="C28">
            <v>13000</v>
          </cell>
        </row>
        <row r="29">
          <cell r="B29">
            <v>13199</v>
          </cell>
          <cell r="C29">
            <v>13190</v>
          </cell>
        </row>
        <row r="30">
          <cell r="B30">
            <v>13200</v>
          </cell>
          <cell r="C30">
            <v>13000</v>
          </cell>
        </row>
        <row r="31">
          <cell r="B31">
            <v>13210</v>
          </cell>
          <cell r="C31">
            <v>13000</v>
          </cell>
        </row>
        <row r="32">
          <cell r="B32">
            <v>13212</v>
          </cell>
          <cell r="C32">
            <v>13210</v>
          </cell>
        </row>
        <row r="33">
          <cell r="B33">
            <v>13300</v>
          </cell>
          <cell r="C33">
            <v>13000</v>
          </cell>
        </row>
        <row r="34">
          <cell r="B34">
            <v>13310</v>
          </cell>
          <cell r="C34">
            <v>13000</v>
          </cell>
        </row>
        <row r="35">
          <cell r="B35">
            <v>13330</v>
          </cell>
          <cell r="C35">
            <v>13000</v>
          </cell>
        </row>
        <row r="36">
          <cell r="B36">
            <v>13360</v>
          </cell>
          <cell r="C36">
            <v>13000</v>
          </cell>
        </row>
        <row r="37">
          <cell r="B37">
            <v>13370</v>
          </cell>
          <cell r="C37">
            <v>13000</v>
          </cell>
        </row>
        <row r="38">
          <cell r="B38">
            <v>13390</v>
          </cell>
          <cell r="C38">
            <v>13000</v>
          </cell>
        </row>
        <row r="39">
          <cell r="B39">
            <v>13400</v>
          </cell>
          <cell r="C39">
            <v>13000</v>
          </cell>
        </row>
        <row r="40">
          <cell r="B40">
            <v>13410</v>
          </cell>
          <cell r="C40">
            <v>13000</v>
          </cell>
        </row>
        <row r="41">
          <cell r="B41">
            <v>13420</v>
          </cell>
          <cell r="C41">
            <v>13000</v>
          </cell>
        </row>
        <row r="42">
          <cell r="B42">
            <v>13430</v>
          </cell>
          <cell r="C42">
            <v>13000</v>
          </cell>
        </row>
        <row r="43">
          <cell r="B43">
            <v>13490</v>
          </cell>
          <cell r="C43">
            <v>13000</v>
          </cell>
        </row>
        <row r="44">
          <cell r="B44">
            <v>14000</v>
          </cell>
        </row>
        <row r="45">
          <cell r="B45">
            <v>14100</v>
          </cell>
          <cell r="C45">
            <v>14000</v>
          </cell>
        </row>
        <row r="46">
          <cell r="B46">
            <v>14200</v>
          </cell>
          <cell r="C46">
            <v>14000</v>
          </cell>
        </row>
        <row r="47">
          <cell r="B47">
            <v>14210</v>
          </cell>
          <cell r="C47">
            <v>14000</v>
          </cell>
        </row>
        <row r="48">
          <cell r="B48">
            <v>14212</v>
          </cell>
          <cell r="C48">
            <v>14210</v>
          </cell>
        </row>
        <row r="49">
          <cell r="B49">
            <v>14220</v>
          </cell>
          <cell r="C49">
            <v>14000</v>
          </cell>
        </row>
        <row r="50">
          <cell r="B50">
            <v>14222</v>
          </cell>
          <cell r="C50">
            <v>14220</v>
          </cell>
        </row>
        <row r="51">
          <cell r="B51">
            <v>14300</v>
          </cell>
          <cell r="C51">
            <v>14000</v>
          </cell>
        </row>
        <row r="52">
          <cell r="B52">
            <v>14900</v>
          </cell>
          <cell r="C52">
            <v>14000</v>
          </cell>
        </row>
        <row r="53">
          <cell r="B53">
            <v>15000</v>
          </cell>
        </row>
        <row r="54">
          <cell r="B54">
            <v>15100</v>
          </cell>
          <cell r="C54">
            <v>15000</v>
          </cell>
        </row>
        <row r="55">
          <cell r="B55">
            <v>15200</v>
          </cell>
          <cell r="C55">
            <v>15000</v>
          </cell>
        </row>
        <row r="56">
          <cell r="B56">
            <v>15300</v>
          </cell>
          <cell r="C56">
            <v>15000</v>
          </cell>
        </row>
        <row r="57">
          <cell r="B57">
            <v>15310</v>
          </cell>
          <cell r="C57">
            <v>15000</v>
          </cell>
        </row>
        <row r="58">
          <cell r="B58">
            <v>15320</v>
          </cell>
          <cell r="C58">
            <v>15000</v>
          </cell>
        </row>
        <row r="59">
          <cell r="B59">
            <v>15330</v>
          </cell>
          <cell r="C59">
            <v>15000</v>
          </cell>
        </row>
        <row r="60">
          <cell r="B60">
            <v>15331</v>
          </cell>
          <cell r="C60">
            <v>15330</v>
          </cell>
        </row>
        <row r="61">
          <cell r="B61">
            <v>15332</v>
          </cell>
          <cell r="C61">
            <v>15330</v>
          </cell>
        </row>
        <row r="62">
          <cell r="B62">
            <v>15340</v>
          </cell>
          <cell r="C62">
            <v>15000</v>
          </cell>
        </row>
        <row r="63">
          <cell r="B63">
            <v>15350</v>
          </cell>
          <cell r="C63">
            <v>15000</v>
          </cell>
        </row>
        <row r="64">
          <cell r="B64">
            <v>15400</v>
          </cell>
          <cell r="C64">
            <v>15000</v>
          </cell>
        </row>
        <row r="65">
          <cell r="B65">
            <v>15900</v>
          </cell>
          <cell r="C65">
            <v>15000</v>
          </cell>
        </row>
        <row r="66">
          <cell r="B66">
            <v>15910</v>
          </cell>
          <cell r="C66">
            <v>15000</v>
          </cell>
        </row>
        <row r="67">
          <cell r="B67">
            <v>15920</v>
          </cell>
          <cell r="C67">
            <v>15000</v>
          </cell>
        </row>
        <row r="68">
          <cell r="B68">
            <v>15930</v>
          </cell>
          <cell r="C68">
            <v>15000</v>
          </cell>
        </row>
        <row r="69">
          <cell r="B69">
            <v>15940</v>
          </cell>
          <cell r="C69">
            <v>15000</v>
          </cell>
        </row>
        <row r="70">
          <cell r="B70">
            <v>15990</v>
          </cell>
          <cell r="C70">
            <v>15000</v>
          </cell>
        </row>
        <row r="71">
          <cell r="B71">
            <v>16000</v>
          </cell>
        </row>
        <row r="72">
          <cell r="B72">
            <v>16100</v>
          </cell>
          <cell r="C72">
            <v>16000</v>
          </cell>
        </row>
        <row r="73">
          <cell r="B73">
            <v>16110</v>
          </cell>
          <cell r="C73">
            <v>16000</v>
          </cell>
        </row>
        <row r="74">
          <cell r="B74">
            <v>16120</v>
          </cell>
          <cell r="C74">
            <v>16000</v>
          </cell>
        </row>
        <row r="75">
          <cell r="B75">
            <v>16140</v>
          </cell>
          <cell r="C75">
            <v>16000</v>
          </cell>
        </row>
        <row r="76">
          <cell r="B76">
            <v>16190</v>
          </cell>
          <cell r="C76">
            <v>16000</v>
          </cell>
        </row>
        <row r="77">
          <cell r="B77">
            <v>16200</v>
          </cell>
          <cell r="C77">
            <v>16000</v>
          </cell>
        </row>
        <row r="78">
          <cell r="B78">
            <v>16300</v>
          </cell>
          <cell r="C78">
            <v>16000</v>
          </cell>
        </row>
        <row r="79">
          <cell r="B79">
            <v>16400</v>
          </cell>
          <cell r="C79">
            <v>16000</v>
          </cell>
        </row>
        <row r="80">
          <cell r="B80">
            <v>17000</v>
          </cell>
        </row>
        <row r="81">
          <cell r="B81">
            <v>17100</v>
          </cell>
          <cell r="C81">
            <v>17000</v>
          </cell>
        </row>
        <row r="82">
          <cell r="B82">
            <v>17110</v>
          </cell>
          <cell r="C82">
            <v>17000</v>
          </cell>
        </row>
        <row r="83">
          <cell r="B83">
            <v>17112</v>
          </cell>
          <cell r="C83">
            <v>17110</v>
          </cell>
        </row>
        <row r="84">
          <cell r="B84">
            <v>17120</v>
          </cell>
          <cell r="C84">
            <v>17000</v>
          </cell>
        </row>
        <row r="85">
          <cell r="B85">
            <v>17122</v>
          </cell>
          <cell r="C85">
            <v>17120</v>
          </cell>
        </row>
        <row r="86">
          <cell r="B86">
            <v>17130</v>
          </cell>
          <cell r="C86">
            <v>17000</v>
          </cell>
        </row>
        <row r="87">
          <cell r="B87">
            <v>17200</v>
          </cell>
          <cell r="C87">
            <v>17000</v>
          </cell>
        </row>
        <row r="88">
          <cell r="B88">
            <v>18000</v>
          </cell>
        </row>
        <row r="89">
          <cell r="B89">
            <v>18100</v>
          </cell>
          <cell r="C89">
            <v>18000</v>
          </cell>
        </row>
        <row r="90">
          <cell r="B90">
            <v>18110</v>
          </cell>
          <cell r="C90">
            <v>18000</v>
          </cell>
        </row>
        <row r="91">
          <cell r="B91">
            <v>18111</v>
          </cell>
          <cell r="C91">
            <v>18110</v>
          </cell>
        </row>
        <row r="92">
          <cell r="B92">
            <v>18112</v>
          </cell>
          <cell r="C92">
            <v>18110</v>
          </cell>
        </row>
        <row r="93">
          <cell r="B93">
            <v>18200</v>
          </cell>
          <cell r="C93">
            <v>18000</v>
          </cell>
        </row>
        <row r="94">
          <cell r="B94">
            <v>18210</v>
          </cell>
          <cell r="C94">
            <v>18000</v>
          </cell>
        </row>
        <row r="95">
          <cell r="B95">
            <v>18212</v>
          </cell>
          <cell r="C95">
            <v>18210</v>
          </cell>
        </row>
        <row r="96">
          <cell r="B96">
            <v>18220</v>
          </cell>
          <cell r="C96">
            <v>18000</v>
          </cell>
        </row>
        <row r="97">
          <cell r="B97">
            <v>18222</v>
          </cell>
          <cell r="C97">
            <v>18220</v>
          </cell>
        </row>
        <row r="98">
          <cell r="B98">
            <v>19000</v>
          </cell>
        </row>
        <row r="99">
          <cell r="B99">
            <v>19100</v>
          </cell>
          <cell r="C99">
            <v>19000</v>
          </cell>
        </row>
        <row r="100">
          <cell r="B100">
            <v>19120</v>
          </cell>
          <cell r="C100">
            <v>19000</v>
          </cell>
        </row>
        <row r="101">
          <cell r="B101">
            <v>19130</v>
          </cell>
          <cell r="C101">
            <v>19000</v>
          </cell>
        </row>
        <row r="102">
          <cell r="B102">
            <v>19200</v>
          </cell>
          <cell r="C102">
            <v>19000</v>
          </cell>
        </row>
        <row r="103">
          <cell r="B103">
            <v>19210</v>
          </cell>
          <cell r="C103">
            <v>19000</v>
          </cell>
        </row>
        <row r="104">
          <cell r="B104">
            <v>19219</v>
          </cell>
          <cell r="C104">
            <v>19210</v>
          </cell>
        </row>
        <row r="105">
          <cell r="B105">
            <v>19220</v>
          </cell>
          <cell r="C105">
            <v>19000</v>
          </cell>
        </row>
        <row r="106">
          <cell r="B106">
            <v>19230</v>
          </cell>
          <cell r="C106">
            <v>19000</v>
          </cell>
        </row>
        <row r="107">
          <cell r="B107">
            <v>19234</v>
          </cell>
          <cell r="C107">
            <v>19230</v>
          </cell>
        </row>
        <row r="108">
          <cell r="B108">
            <v>19260</v>
          </cell>
          <cell r="C108">
            <v>19000</v>
          </cell>
        </row>
        <row r="109">
          <cell r="B109">
            <v>19270</v>
          </cell>
          <cell r="C109">
            <v>19000</v>
          </cell>
        </row>
        <row r="110">
          <cell r="B110">
            <v>19272</v>
          </cell>
          <cell r="C110">
            <v>19270</v>
          </cell>
        </row>
        <row r="111">
          <cell r="B111">
            <v>19280</v>
          </cell>
          <cell r="C111">
            <v>19000</v>
          </cell>
        </row>
        <row r="112">
          <cell r="B112">
            <v>19283</v>
          </cell>
          <cell r="C112">
            <v>19280</v>
          </cell>
        </row>
        <row r="113">
          <cell r="B113">
            <v>19300</v>
          </cell>
          <cell r="C113">
            <v>19000</v>
          </cell>
        </row>
        <row r="114">
          <cell r="B114">
            <v>19310</v>
          </cell>
          <cell r="C114">
            <v>19000</v>
          </cell>
        </row>
        <row r="115">
          <cell r="B115">
            <v>19320</v>
          </cell>
          <cell r="C115">
            <v>19000</v>
          </cell>
        </row>
        <row r="116">
          <cell r="B116">
            <v>19400</v>
          </cell>
          <cell r="C116">
            <v>19000</v>
          </cell>
        </row>
        <row r="117">
          <cell r="B117">
            <v>21100</v>
          </cell>
          <cell r="C117">
            <v>21000</v>
          </cell>
        </row>
        <row r="118">
          <cell r="B118">
            <v>21110</v>
          </cell>
          <cell r="C118">
            <v>21100</v>
          </cell>
        </row>
        <row r="119">
          <cell r="B119">
            <v>21120</v>
          </cell>
          <cell r="C119">
            <v>21100</v>
          </cell>
        </row>
        <row r="120">
          <cell r="B120">
            <v>21130</v>
          </cell>
          <cell r="C120">
            <v>21100</v>
          </cell>
        </row>
        <row r="121">
          <cell r="B121">
            <v>21200</v>
          </cell>
          <cell r="C121">
            <v>21100</v>
          </cell>
        </row>
        <row r="122">
          <cell r="B122">
            <v>21400</v>
          </cell>
          <cell r="C122">
            <v>21100</v>
          </cell>
        </row>
        <row r="123">
          <cell r="B123">
            <v>21900</v>
          </cell>
          <cell r="C123">
            <v>21100</v>
          </cell>
        </row>
        <row r="124">
          <cell r="B124">
            <v>22100</v>
          </cell>
          <cell r="C124">
            <v>22000</v>
          </cell>
        </row>
        <row r="125">
          <cell r="B125">
            <v>22110</v>
          </cell>
          <cell r="C125">
            <v>22100</v>
          </cell>
        </row>
        <row r="126">
          <cell r="B126">
            <v>22200</v>
          </cell>
          <cell r="C126">
            <v>22100</v>
          </cell>
        </row>
        <row r="127">
          <cell r="B127">
            <v>22210</v>
          </cell>
          <cell r="C127">
            <v>22200</v>
          </cell>
        </row>
        <row r="128">
          <cell r="B128">
            <v>22220</v>
          </cell>
          <cell r="C128">
            <v>22200</v>
          </cell>
        </row>
        <row r="129">
          <cell r="B129">
            <v>23100</v>
          </cell>
          <cell r="C129">
            <v>23000</v>
          </cell>
        </row>
        <row r="130">
          <cell r="B130">
            <v>23130</v>
          </cell>
          <cell r="C130">
            <v>23100</v>
          </cell>
        </row>
        <row r="131">
          <cell r="B131">
            <v>23200</v>
          </cell>
          <cell r="C131">
            <v>23000</v>
          </cell>
        </row>
        <row r="132">
          <cell r="B132">
            <v>23210</v>
          </cell>
          <cell r="C132">
            <v>23200</v>
          </cell>
        </row>
        <row r="133">
          <cell r="B133">
            <v>23220</v>
          </cell>
          <cell r="C133">
            <v>23200</v>
          </cell>
        </row>
        <row r="134">
          <cell r="B134">
            <v>23230</v>
          </cell>
          <cell r="C134">
            <v>23200</v>
          </cell>
        </row>
        <row r="135">
          <cell r="B135">
            <v>23260</v>
          </cell>
          <cell r="C135">
            <v>23200</v>
          </cell>
        </row>
        <row r="136">
          <cell r="B136">
            <v>23270</v>
          </cell>
          <cell r="C136">
            <v>23200</v>
          </cell>
        </row>
        <row r="137">
          <cell r="B137">
            <v>23280</v>
          </cell>
          <cell r="C137">
            <v>23200</v>
          </cell>
        </row>
        <row r="138">
          <cell r="B138">
            <v>23300</v>
          </cell>
          <cell r="C138">
            <v>23000</v>
          </cell>
        </row>
        <row r="139">
          <cell r="B139">
            <v>32100</v>
          </cell>
          <cell r="C139">
            <v>32100</v>
          </cell>
        </row>
        <row r="140">
          <cell r="B140">
            <v>32200</v>
          </cell>
          <cell r="C140">
            <v>32100</v>
          </cell>
        </row>
        <row r="141">
          <cell r="B141">
            <v>32210</v>
          </cell>
          <cell r="C141">
            <v>32200</v>
          </cell>
        </row>
        <row r="142">
          <cell r="B142">
            <v>32220</v>
          </cell>
          <cell r="C142">
            <v>32200</v>
          </cell>
        </row>
        <row r="143">
          <cell r="B143">
            <v>32230</v>
          </cell>
          <cell r="C143">
            <v>32200</v>
          </cell>
        </row>
        <row r="144">
          <cell r="B144">
            <v>32260</v>
          </cell>
          <cell r="C144">
            <v>32200</v>
          </cell>
        </row>
        <row r="145">
          <cell r="B145">
            <v>32270</v>
          </cell>
          <cell r="C145">
            <v>32200</v>
          </cell>
        </row>
        <row r="146">
          <cell r="B146">
            <v>32280</v>
          </cell>
          <cell r="C146">
            <v>32200</v>
          </cell>
        </row>
        <row r="147">
          <cell r="B147">
            <v>32300</v>
          </cell>
          <cell r="C147">
            <v>32100</v>
          </cell>
        </row>
        <row r="148">
          <cell r="B148">
            <v>32310</v>
          </cell>
          <cell r="C148">
            <v>32300</v>
          </cell>
        </row>
        <row r="149">
          <cell r="B149">
            <v>32400</v>
          </cell>
          <cell r="C149">
            <v>32100</v>
          </cell>
        </row>
        <row r="150">
          <cell r="B150">
            <v>33100</v>
          </cell>
          <cell r="C150">
            <v>33000</v>
          </cell>
        </row>
        <row r="151">
          <cell r="B151">
            <v>33200</v>
          </cell>
          <cell r="C151">
            <v>33000</v>
          </cell>
        </row>
        <row r="152">
          <cell r="B152">
            <v>33210</v>
          </cell>
          <cell r="C152">
            <v>33200</v>
          </cell>
        </row>
        <row r="153">
          <cell r="B153">
            <v>33220</v>
          </cell>
          <cell r="C153">
            <v>33200</v>
          </cell>
        </row>
        <row r="154">
          <cell r="B154">
            <v>33230</v>
          </cell>
          <cell r="C154">
            <v>33200</v>
          </cell>
        </row>
        <row r="155">
          <cell r="B155">
            <v>33260</v>
          </cell>
          <cell r="C155">
            <v>33200</v>
          </cell>
        </row>
        <row r="156">
          <cell r="B156">
            <v>33270</v>
          </cell>
          <cell r="C156">
            <v>33200</v>
          </cell>
        </row>
        <row r="157">
          <cell r="B157">
            <v>33280</v>
          </cell>
          <cell r="C157">
            <v>33200</v>
          </cell>
        </row>
        <row r="158">
          <cell r="B158">
            <v>33300</v>
          </cell>
          <cell r="C158">
            <v>33000</v>
          </cell>
        </row>
        <row r="159">
          <cell r="B159">
            <v>33310</v>
          </cell>
          <cell r="C159">
            <v>33300</v>
          </cell>
        </row>
        <row r="160">
          <cell r="B160">
            <v>33400</v>
          </cell>
          <cell r="C160">
            <v>33000</v>
          </cell>
        </row>
        <row r="161">
          <cell r="B161">
            <v>33500</v>
          </cell>
          <cell r="C161">
            <v>33000</v>
          </cell>
        </row>
        <row r="162">
          <cell r="B162">
            <v>33600</v>
          </cell>
          <cell r="C162">
            <v>33000</v>
          </cell>
        </row>
        <row r="163">
          <cell r="B163">
            <v>34100</v>
          </cell>
          <cell r="C163">
            <v>34000</v>
          </cell>
        </row>
        <row r="164">
          <cell r="B164">
            <v>34110</v>
          </cell>
          <cell r="C164">
            <v>34100</v>
          </cell>
        </row>
        <row r="165">
          <cell r="B165">
            <v>34120</v>
          </cell>
          <cell r="C165">
            <v>34100</v>
          </cell>
        </row>
        <row r="166">
          <cell r="B166">
            <v>34130</v>
          </cell>
          <cell r="C166">
            <v>34100</v>
          </cell>
        </row>
        <row r="167">
          <cell r="B167">
            <v>34200</v>
          </cell>
          <cell r="C167">
            <v>34000</v>
          </cell>
        </row>
        <row r="168">
          <cell r="B168">
            <v>34210</v>
          </cell>
          <cell r="C168">
            <v>34200</v>
          </cell>
        </row>
        <row r="169">
          <cell r="B169">
            <v>34220</v>
          </cell>
          <cell r="C169">
            <v>34200</v>
          </cell>
        </row>
        <row r="170">
          <cell r="B170">
            <v>34230</v>
          </cell>
          <cell r="C170">
            <v>34200</v>
          </cell>
        </row>
        <row r="171">
          <cell r="B171">
            <v>35100</v>
          </cell>
          <cell r="C171">
            <v>35000</v>
          </cell>
        </row>
        <row r="172">
          <cell r="B172">
            <v>35110</v>
          </cell>
          <cell r="C172">
            <v>35100</v>
          </cell>
        </row>
        <row r="173">
          <cell r="B173">
            <v>35120</v>
          </cell>
          <cell r="C173">
            <v>35100</v>
          </cell>
        </row>
        <row r="174">
          <cell r="B174">
            <v>35130</v>
          </cell>
          <cell r="C174">
            <v>35100</v>
          </cell>
        </row>
        <row r="175">
          <cell r="B175">
            <v>35200</v>
          </cell>
          <cell r="C175">
            <v>35000</v>
          </cell>
        </row>
        <row r="176">
          <cell r="B176">
            <v>35210</v>
          </cell>
          <cell r="C176">
            <v>35200</v>
          </cell>
        </row>
        <row r="177">
          <cell r="B177">
            <v>35220</v>
          </cell>
          <cell r="C177">
            <v>35200</v>
          </cell>
        </row>
        <row r="178">
          <cell r="B178">
            <v>35300</v>
          </cell>
          <cell r="C178">
            <v>35000</v>
          </cell>
        </row>
        <row r="179">
          <cell r="B179">
            <v>35310</v>
          </cell>
          <cell r="C179">
            <v>35300</v>
          </cell>
        </row>
        <row r="180">
          <cell r="B180">
            <v>35320</v>
          </cell>
          <cell r="C180">
            <v>35300</v>
          </cell>
        </row>
        <row r="181">
          <cell r="B181">
            <v>35400</v>
          </cell>
          <cell r="C181">
            <v>35000</v>
          </cell>
        </row>
        <row r="182">
          <cell r="B182">
            <v>35410</v>
          </cell>
          <cell r="C182">
            <v>35400</v>
          </cell>
        </row>
        <row r="183">
          <cell r="B183">
            <v>35420</v>
          </cell>
          <cell r="C183">
            <v>35400</v>
          </cell>
        </row>
        <row r="184">
          <cell r="B184">
            <v>36100</v>
          </cell>
          <cell r="C184">
            <v>36000</v>
          </cell>
        </row>
        <row r="185">
          <cell r="B185">
            <v>36200</v>
          </cell>
          <cell r="C185">
            <v>36000</v>
          </cell>
        </row>
        <row r="186">
          <cell r="B186">
            <v>36300</v>
          </cell>
          <cell r="C186">
            <v>36000</v>
          </cell>
        </row>
        <row r="187">
          <cell r="B187">
            <v>36310</v>
          </cell>
          <cell r="C187">
            <v>36300</v>
          </cell>
        </row>
        <row r="188">
          <cell r="B188">
            <v>36320</v>
          </cell>
          <cell r="C188">
            <v>36300</v>
          </cell>
        </row>
        <row r="189">
          <cell r="B189">
            <v>36400</v>
          </cell>
          <cell r="C189">
            <v>36000</v>
          </cell>
        </row>
        <row r="190">
          <cell r="B190">
            <v>37100</v>
          </cell>
          <cell r="C190">
            <v>37000</v>
          </cell>
        </row>
        <row r="191">
          <cell r="B191">
            <v>37110</v>
          </cell>
          <cell r="C191">
            <v>37100</v>
          </cell>
        </row>
        <row r="192">
          <cell r="B192">
            <v>37120</v>
          </cell>
          <cell r="C192">
            <v>37100</v>
          </cell>
        </row>
        <row r="193">
          <cell r="B193">
            <v>37200</v>
          </cell>
          <cell r="C193">
            <v>37000</v>
          </cell>
        </row>
        <row r="194">
          <cell r="B194">
            <v>37210</v>
          </cell>
          <cell r="C194">
            <v>37200</v>
          </cell>
        </row>
        <row r="195">
          <cell r="B195">
            <v>37220</v>
          </cell>
          <cell r="C195">
            <v>37200</v>
          </cell>
        </row>
        <row r="196">
          <cell r="B196">
            <v>38100</v>
          </cell>
          <cell r="C196">
            <v>38000</v>
          </cell>
        </row>
        <row r="197">
          <cell r="B197">
            <v>38200</v>
          </cell>
          <cell r="C197">
            <v>38000</v>
          </cell>
        </row>
        <row r="198">
          <cell r="B198">
            <v>38300</v>
          </cell>
          <cell r="C198">
            <v>38000</v>
          </cell>
        </row>
        <row r="199">
          <cell r="B199">
            <v>38400</v>
          </cell>
          <cell r="C199">
            <v>38000</v>
          </cell>
        </row>
        <row r="200">
          <cell r="B200">
            <v>39100</v>
          </cell>
          <cell r="C200">
            <v>39000</v>
          </cell>
        </row>
        <row r="201">
          <cell r="B201">
            <v>39110</v>
          </cell>
          <cell r="C201">
            <v>39100</v>
          </cell>
        </row>
        <row r="202">
          <cell r="B202">
            <v>39120</v>
          </cell>
          <cell r="C202">
            <v>39100</v>
          </cell>
        </row>
        <row r="203">
          <cell r="B203">
            <v>39130</v>
          </cell>
          <cell r="C203">
            <v>39100</v>
          </cell>
        </row>
        <row r="204">
          <cell r="B204">
            <v>39140</v>
          </cell>
          <cell r="C204">
            <v>39100</v>
          </cell>
        </row>
        <row r="205">
          <cell r="B205">
            <v>39150</v>
          </cell>
          <cell r="C205">
            <v>39100</v>
          </cell>
        </row>
        <row r="206">
          <cell r="B206">
            <v>39160</v>
          </cell>
          <cell r="C206">
            <v>39100</v>
          </cell>
        </row>
        <row r="207">
          <cell r="B207">
            <v>39170</v>
          </cell>
          <cell r="C207">
            <v>39100</v>
          </cell>
        </row>
        <row r="208">
          <cell r="B208">
            <v>39180</v>
          </cell>
          <cell r="C208">
            <v>39100</v>
          </cell>
        </row>
        <row r="209">
          <cell r="B209">
            <v>39190</v>
          </cell>
          <cell r="C209">
            <v>39100</v>
          </cell>
        </row>
        <row r="210">
          <cell r="B210">
            <v>39200</v>
          </cell>
          <cell r="C210">
            <v>39000</v>
          </cell>
        </row>
        <row r="211">
          <cell r="B211">
            <v>39210</v>
          </cell>
          <cell r="C211">
            <v>39200</v>
          </cell>
        </row>
        <row r="212">
          <cell r="B212">
            <v>39220</v>
          </cell>
          <cell r="C212">
            <v>39200</v>
          </cell>
        </row>
        <row r="213">
          <cell r="B213">
            <v>39300</v>
          </cell>
          <cell r="C213">
            <v>39000</v>
          </cell>
        </row>
        <row r="214">
          <cell r="B214">
            <v>39310</v>
          </cell>
          <cell r="C214">
            <v>39200</v>
          </cell>
        </row>
        <row r="215">
          <cell r="B215">
            <v>39320</v>
          </cell>
          <cell r="C215">
            <v>39200</v>
          </cell>
        </row>
        <row r="216">
          <cell r="B216">
            <v>10000</v>
          </cell>
        </row>
        <row r="217">
          <cell r="B217">
            <v>11000</v>
          </cell>
        </row>
        <row r="218">
          <cell r="B218">
            <v>11100</v>
          </cell>
          <cell r="C218">
            <v>11000</v>
          </cell>
        </row>
        <row r="219">
          <cell r="B219">
            <v>11200</v>
          </cell>
          <cell r="C219">
            <v>11000</v>
          </cell>
        </row>
        <row r="220">
          <cell r="B220">
            <v>11220</v>
          </cell>
          <cell r="C220">
            <v>11200</v>
          </cell>
        </row>
        <row r="221">
          <cell r="B221">
            <v>11300</v>
          </cell>
          <cell r="C221">
            <v>11000</v>
          </cell>
        </row>
        <row r="222">
          <cell r="B222">
            <v>11310</v>
          </cell>
          <cell r="C222">
            <v>11300</v>
          </cell>
        </row>
        <row r="223">
          <cell r="B223">
            <v>11320</v>
          </cell>
          <cell r="C223">
            <v>11300</v>
          </cell>
        </row>
        <row r="224">
          <cell r="B224">
            <v>11323</v>
          </cell>
          <cell r="C224">
            <v>11320</v>
          </cell>
        </row>
        <row r="225">
          <cell r="B225">
            <v>11324</v>
          </cell>
          <cell r="C225">
            <v>11320</v>
          </cell>
        </row>
        <row r="226">
          <cell r="B226">
            <v>11330</v>
          </cell>
          <cell r="C226">
            <v>11300</v>
          </cell>
        </row>
        <row r="227">
          <cell r="B227">
            <v>11400</v>
          </cell>
          <cell r="C227">
            <v>11000</v>
          </cell>
        </row>
        <row r="228">
          <cell r="B228">
            <v>11500</v>
          </cell>
          <cell r="C228">
            <v>11000</v>
          </cell>
        </row>
        <row r="229">
          <cell r="B229">
            <v>11510</v>
          </cell>
          <cell r="C229">
            <v>11500</v>
          </cell>
        </row>
        <row r="230">
          <cell r="B230">
            <v>11520</v>
          </cell>
          <cell r="C230">
            <v>11500</v>
          </cell>
        </row>
        <row r="231">
          <cell r="B231">
            <v>11600</v>
          </cell>
          <cell r="C231">
            <v>11000</v>
          </cell>
        </row>
        <row r="232">
          <cell r="B232">
            <v>11700</v>
          </cell>
          <cell r="C232">
            <v>11000</v>
          </cell>
        </row>
        <row r="233">
          <cell r="B233">
            <v>11800</v>
          </cell>
          <cell r="C233">
            <v>11000</v>
          </cell>
        </row>
        <row r="234">
          <cell r="B234">
            <v>11810</v>
          </cell>
          <cell r="C234">
            <v>11800</v>
          </cell>
        </row>
        <row r="235">
          <cell r="B235">
            <v>11820</v>
          </cell>
          <cell r="C235">
            <v>11800</v>
          </cell>
        </row>
        <row r="236">
          <cell r="B236">
            <v>11900</v>
          </cell>
          <cell r="C236">
            <v>11000</v>
          </cell>
        </row>
        <row r="237">
          <cell r="B237">
            <v>11940</v>
          </cell>
          <cell r="C237">
            <v>11900</v>
          </cell>
        </row>
        <row r="238">
          <cell r="B238">
            <v>12000</v>
          </cell>
        </row>
        <row r="239">
          <cell r="B239">
            <v>12100</v>
          </cell>
          <cell r="C239">
            <v>12000</v>
          </cell>
        </row>
        <row r="240">
          <cell r="B240">
            <v>13000</v>
          </cell>
        </row>
        <row r="241">
          <cell r="B241">
            <v>11300</v>
          </cell>
          <cell r="C241">
            <v>11000</v>
          </cell>
        </row>
        <row r="242">
          <cell r="B242">
            <v>12100</v>
          </cell>
          <cell r="C242">
            <v>12000</v>
          </cell>
        </row>
        <row r="243">
          <cell r="B243">
            <v>13100</v>
          </cell>
          <cell r="C243">
            <v>13000</v>
          </cell>
        </row>
        <row r="244">
          <cell r="B244">
            <v>13130</v>
          </cell>
          <cell r="C244">
            <v>13100</v>
          </cell>
        </row>
        <row r="245">
          <cell r="B245">
            <v>13131</v>
          </cell>
          <cell r="C245">
            <v>13130</v>
          </cell>
        </row>
        <row r="246">
          <cell r="B246">
            <v>13132</v>
          </cell>
          <cell r="C246">
            <v>13130</v>
          </cell>
        </row>
        <row r="247">
          <cell r="B247">
            <v>13200</v>
          </cell>
          <cell r="C247">
            <v>13000</v>
          </cell>
        </row>
        <row r="248">
          <cell r="B248">
            <v>14000</v>
          </cell>
        </row>
        <row r="249">
          <cell r="B249">
            <v>14100</v>
          </cell>
          <cell r="C249">
            <v>14000</v>
          </cell>
        </row>
        <row r="250">
          <cell r="B250">
            <v>15000</v>
          </cell>
        </row>
        <row r="251">
          <cell r="B251">
            <v>15100</v>
          </cell>
          <cell r="C251">
            <v>15000</v>
          </cell>
        </row>
        <row r="252">
          <cell r="B252">
            <v>15200</v>
          </cell>
          <cell r="C252">
            <v>15000</v>
          </cell>
        </row>
        <row r="253">
          <cell r="B253">
            <v>15300</v>
          </cell>
          <cell r="C253">
            <v>15000</v>
          </cell>
        </row>
        <row r="254">
          <cell r="B254">
            <v>15400</v>
          </cell>
          <cell r="C254">
            <v>15000</v>
          </cell>
        </row>
        <row r="255">
          <cell r="B255">
            <v>21000</v>
          </cell>
        </row>
        <row r="256">
          <cell r="B256">
            <v>21100</v>
          </cell>
          <cell r="C256">
            <v>21000</v>
          </cell>
        </row>
        <row r="257">
          <cell r="B257">
            <v>21200</v>
          </cell>
          <cell r="C257">
            <v>21000</v>
          </cell>
        </row>
        <row r="258">
          <cell r="B258">
            <v>21300</v>
          </cell>
          <cell r="C258">
            <v>21000</v>
          </cell>
        </row>
        <row r="259">
          <cell r="B259">
            <v>21400</v>
          </cell>
          <cell r="C259">
            <v>21000</v>
          </cell>
        </row>
        <row r="260">
          <cell r="B260">
            <v>21500</v>
          </cell>
          <cell r="C260">
            <v>21000</v>
          </cell>
        </row>
        <row r="261">
          <cell r="B261">
            <v>21600</v>
          </cell>
          <cell r="C261">
            <v>21000</v>
          </cell>
        </row>
        <row r="262">
          <cell r="B262">
            <v>22000</v>
          </cell>
        </row>
        <row r="263">
          <cell r="B263">
            <v>22100</v>
          </cell>
          <cell r="C263">
            <v>22000</v>
          </cell>
        </row>
        <row r="264">
          <cell r="B264">
            <v>22110</v>
          </cell>
        </row>
        <row r="265">
          <cell r="B265">
            <v>22120</v>
          </cell>
        </row>
        <row r="266">
          <cell r="B266">
            <v>22200</v>
          </cell>
          <cell r="C266">
            <v>22000</v>
          </cell>
        </row>
        <row r="267">
          <cell r="B267">
            <v>22300</v>
          </cell>
          <cell r="C267">
            <v>22000</v>
          </cell>
        </row>
        <row r="268">
          <cell r="B268">
            <v>22400</v>
          </cell>
          <cell r="C268">
            <v>22000</v>
          </cell>
        </row>
        <row r="269">
          <cell r="B269">
            <v>22500</v>
          </cell>
          <cell r="C269">
            <v>22000</v>
          </cell>
        </row>
        <row r="270">
          <cell r="B270">
            <v>22600</v>
          </cell>
          <cell r="C270">
            <v>22000</v>
          </cell>
        </row>
        <row r="271">
          <cell r="B271">
            <v>23000</v>
          </cell>
        </row>
        <row r="272">
          <cell r="B272">
            <v>23100</v>
          </cell>
          <cell r="C272">
            <v>23000</v>
          </cell>
        </row>
        <row r="273">
          <cell r="B273">
            <v>23200</v>
          </cell>
          <cell r="C273">
            <v>23000</v>
          </cell>
        </row>
        <row r="274">
          <cell r="B274">
            <v>23300</v>
          </cell>
          <cell r="C274">
            <v>23000</v>
          </cell>
        </row>
        <row r="275">
          <cell r="B275">
            <v>23400</v>
          </cell>
          <cell r="C275">
            <v>23000</v>
          </cell>
        </row>
        <row r="276">
          <cell r="B276">
            <v>24000</v>
          </cell>
        </row>
        <row r="277">
          <cell r="B277">
            <v>24100</v>
          </cell>
          <cell r="C277">
            <v>24000</v>
          </cell>
        </row>
        <row r="278">
          <cell r="B278">
            <v>24200</v>
          </cell>
          <cell r="C278">
            <v>24000</v>
          </cell>
        </row>
        <row r="279">
          <cell r="B279">
            <v>24300</v>
          </cell>
          <cell r="C279">
            <v>24000</v>
          </cell>
        </row>
        <row r="280">
          <cell r="B280">
            <v>25000</v>
          </cell>
        </row>
        <row r="281">
          <cell r="B281">
            <v>25100</v>
          </cell>
          <cell r="C281">
            <v>25000</v>
          </cell>
        </row>
        <row r="282">
          <cell r="B282">
            <v>25120</v>
          </cell>
        </row>
        <row r="283">
          <cell r="B283">
            <v>25130</v>
          </cell>
        </row>
        <row r="284">
          <cell r="B284">
            <v>25200</v>
          </cell>
          <cell r="C284">
            <v>25000</v>
          </cell>
        </row>
        <row r="285">
          <cell r="B285">
            <v>25210</v>
          </cell>
        </row>
        <row r="286">
          <cell r="B286">
            <v>25220</v>
          </cell>
        </row>
        <row r="287">
          <cell r="B287">
            <v>25230</v>
          </cell>
        </row>
        <row r="288">
          <cell r="B288">
            <v>25300</v>
          </cell>
          <cell r="C288">
            <v>25000</v>
          </cell>
        </row>
        <row r="289">
          <cell r="B289">
            <v>25400</v>
          </cell>
          <cell r="C289">
            <v>25000</v>
          </cell>
        </row>
        <row r="290">
          <cell r="B290">
            <v>25500</v>
          </cell>
          <cell r="C290">
            <v>25000</v>
          </cell>
        </row>
        <row r="291">
          <cell r="B291">
            <v>25600</v>
          </cell>
          <cell r="C291">
            <v>25000</v>
          </cell>
        </row>
        <row r="292">
          <cell r="B292">
            <v>25700</v>
          </cell>
          <cell r="C292">
            <v>25000</v>
          </cell>
        </row>
        <row r="293">
          <cell r="B293">
            <v>25800</v>
          </cell>
          <cell r="C293">
            <v>25000</v>
          </cell>
        </row>
        <row r="294">
          <cell r="B294">
            <v>25810</v>
          </cell>
        </row>
        <row r="295">
          <cell r="B295">
            <v>25820</v>
          </cell>
        </row>
        <row r="296">
          <cell r="B296">
            <v>25900</v>
          </cell>
          <cell r="C296">
            <v>25000</v>
          </cell>
        </row>
        <row r="297">
          <cell r="B297">
            <v>26000</v>
          </cell>
        </row>
        <row r="298">
          <cell r="B298">
            <v>26200</v>
          </cell>
          <cell r="C298">
            <v>26000</v>
          </cell>
        </row>
        <row r="299">
          <cell r="B299">
            <v>26300</v>
          </cell>
          <cell r="C299">
            <v>26000</v>
          </cell>
        </row>
        <row r="300">
          <cell r="B300">
            <v>26500</v>
          </cell>
          <cell r="C300">
            <v>26000</v>
          </cell>
        </row>
        <row r="301">
          <cell r="B301">
            <v>26600</v>
          </cell>
          <cell r="C301">
            <v>26000</v>
          </cell>
        </row>
        <row r="302">
          <cell r="B302">
            <v>26610</v>
          </cell>
        </row>
        <row r="303">
          <cell r="B303">
            <v>26620</v>
          </cell>
        </row>
        <row r="304">
          <cell r="B304">
            <v>26630</v>
          </cell>
        </row>
        <row r="305">
          <cell r="B305">
            <v>26700</v>
          </cell>
          <cell r="C305">
            <v>26000</v>
          </cell>
        </row>
        <row r="306">
          <cell r="B306">
            <v>26900</v>
          </cell>
          <cell r="C306">
            <v>26000</v>
          </cell>
        </row>
        <row r="307">
          <cell r="B307">
            <v>26910</v>
          </cell>
        </row>
        <row r="308">
          <cell r="B308">
            <v>26920</v>
          </cell>
        </row>
        <row r="309">
          <cell r="B309">
            <v>26930</v>
          </cell>
        </row>
        <row r="310">
          <cell r="B310">
            <v>26940</v>
          </cell>
        </row>
        <row r="311">
          <cell r="B311">
            <v>26950</v>
          </cell>
        </row>
        <row r="312">
          <cell r="B312">
            <v>26990</v>
          </cell>
        </row>
        <row r="313">
          <cell r="B313">
            <v>27000</v>
          </cell>
        </row>
        <row r="314">
          <cell r="B314">
            <v>27100</v>
          </cell>
          <cell r="C314">
            <v>27000</v>
          </cell>
        </row>
        <row r="315">
          <cell r="B315">
            <v>27110</v>
          </cell>
        </row>
        <row r="316">
          <cell r="B316">
            <v>27120</v>
          </cell>
        </row>
        <row r="317">
          <cell r="B317">
            <v>31000</v>
          </cell>
        </row>
        <row r="318">
          <cell r="B318">
            <v>31100</v>
          </cell>
          <cell r="C318">
            <v>31000</v>
          </cell>
        </row>
        <row r="319">
          <cell r="B319">
            <v>31110</v>
          </cell>
        </row>
        <row r="320">
          <cell r="B320">
            <v>31120</v>
          </cell>
        </row>
        <row r="321">
          <cell r="B321">
            <v>31130</v>
          </cell>
        </row>
        <row r="322">
          <cell r="B322">
            <v>31140</v>
          </cell>
        </row>
        <row r="323">
          <cell r="B323">
            <v>31150</v>
          </cell>
        </row>
        <row r="324">
          <cell r="B324">
            <v>31200</v>
          </cell>
          <cell r="C324">
            <v>31000</v>
          </cell>
        </row>
        <row r="325">
          <cell r="B325">
            <v>31300</v>
          </cell>
          <cell r="C325">
            <v>31000</v>
          </cell>
        </row>
        <row r="326">
          <cell r="B326">
            <v>32000</v>
          </cell>
        </row>
        <row r="327">
          <cell r="B327">
            <v>32100</v>
          </cell>
          <cell r="C327">
            <v>32000</v>
          </cell>
        </row>
        <row r="328">
          <cell r="B328">
            <v>32200</v>
          </cell>
          <cell r="C328">
            <v>32000</v>
          </cell>
        </row>
        <row r="329">
          <cell r="B329">
            <v>32300</v>
          </cell>
          <cell r="C329">
            <v>32000</v>
          </cell>
        </row>
        <row r="330">
          <cell r="B330">
            <v>32400</v>
          </cell>
          <cell r="C330">
            <v>32000</v>
          </cell>
        </row>
        <row r="331">
          <cell r="B331">
            <v>32500</v>
          </cell>
          <cell r="C331">
            <v>32000</v>
          </cell>
        </row>
        <row r="332">
          <cell r="B332">
            <v>33000</v>
          </cell>
        </row>
        <row r="333">
          <cell r="B333">
            <v>33100</v>
          </cell>
          <cell r="C333">
            <v>33000</v>
          </cell>
        </row>
        <row r="334">
          <cell r="B334">
            <v>33200</v>
          </cell>
          <cell r="C334">
            <v>33000</v>
          </cell>
        </row>
        <row r="335">
          <cell r="B335">
            <v>33300</v>
          </cell>
          <cell r="C335">
            <v>33000</v>
          </cell>
        </row>
        <row r="336">
          <cell r="B336">
            <v>33400</v>
          </cell>
          <cell r="C336">
            <v>33000</v>
          </cell>
        </row>
        <row r="337">
          <cell r="B337">
            <v>34000</v>
          </cell>
        </row>
        <row r="338">
          <cell r="B338">
            <v>34100</v>
          </cell>
          <cell r="C338">
            <v>34000</v>
          </cell>
        </row>
        <row r="339">
          <cell r="B339">
            <v>34200</v>
          </cell>
          <cell r="C339">
            <v>34000</v>
          </cell>
        </row>
        <row r="340">
          <cell r="B340">
            <v>34300</v>
          </cell>
          <cell r="C340">
            <v>34000</v>
          </cell>
        </row>
        <row r="341">
          <cell r="B341">
            <v>34400</v>
          </cell>
          <cell r="C341">
            <v>34000</v>
          </cell>
        </row>
        <row r="342">
          <cell r="B342">
            <v>34500</v>
          </cell>
          <cell r="C342">
            <v>34000</v>
          </cell>
        </row>
        <row r="343">
          <cell r="B343">
            <v>34600</v>
          </cell>
          <cell r="C343">
            <v>34000</v>
          </cell>
        </row>
        <row r="344">
          <cell r="B344">
            <v>34700</v>
          </cell>
          <cell r="C344">
            <v>34000</v>
          </cell>
        </row>
        <row r="345">
          <cell r="B345">
            <v>34800</v>
          </cell>
          <cell r="C345">
            <v>34000</v>
          </cell>
        </row>
        <row r="346">
          <cell r="B346">
            <v>34900</v>
          </cell>
          <cell r="C346">
            <v>34000</v>
          </cell>
        </row>
        <row r="347">
          <cell r="B347">
            <v>39000</v>
          </cell>
        </row>
        <row r="348">
          <cell r="B348">
            <v>39100</v>
          </cell>
          <cell r="C348">
            <v>39000</v>
          </cell>
        </row>
        <row r="349">
          <cell r="B349">
            <v>39200</v>
          </cell>
          <cell r="C349">
            <v>39000</v>
          </cell>
        </row>
        <row r="350">
          <cell r="B350">
            <v>39300</v>
          </cell>
          <cell r="C350">
            <v>39000</v>
          </cell>
        </row>
        <row r="351">
          <cell r="B351">
            <v>39400</v>
          </cell>
          <cell r="C351">
            <v>39000</v>
          </cell>
        </row>
        <row r="352">
          <cell r="B352">
            <v>39500</v>
          </cell>
          <cell r="C352">
            <v>39000</v>
          </cell>
        </row>
        <row r="353">
          <cell r="B353">
            <v>39600</v>
          </cell>
          <cell r="C353">
            <v>39000</v>
          </cell>
        </row>
        <row r="354">
          <cell r="B354">
            <v>39700</v>
          </cell>
          <cell r="C354">
            <v>39000</v>
          </cell>
        </row>
        <row r="355">
          <cell r="B355">
            <v>39800</v>
          </cell>
          <cell r="C355">
            <v>39000</v>
          </cell>
        </row>
        <row r="356">
          <cell r="B356">
            <v>39900</v>
          </cell>
          <cell r="C356">
            <v>39000</v>
          </cell>
        </row>
        <row r="357">
          <cell r="B357">
            <v>39910</v>
          </cell>
        </row>
        <row r="358">
          <cell r="B358">
            <v>39990</v>
          </cell>
        </row>
        <row r="359">
          <cell r="B359">
            <v>41000</v>
          </cell>
        </row>
        <row r="360">
          <cell r="B360">
            <v>41100</v>
          </cell>
          <cell r="C360">
            <v>41000</v>
          </cell>
        </row>
        <row r="361">
          <cell r="B361">
            <v>41200</v>
          </cell>
          <cell r="C361">
            <v>41000</v>
          </cell>
        </row>
        <row r="362">
          <cell r="B362">
            <v>41300</v>
          </cell>
          <cell r="C362">
            <v>41000</v>
          </cell>
        </row>
        <row r="363">
          <cell r="B363">
            <v>42000</v>
          </cell>
        </row>
        <row r="364">
          <cell r="B364">
            <v>42200</v>
          </cell>
          <cell r="C364">
            <v>42000</v>
          </cell>
        </row>
        <row r="365">
          <cell r="B365">
            <v>42210</v>
          </cell>
        </row>
        <row r="366">
          <cell r="B366">
            <v>42220</v>
          </cell>
        </row>
        <row r="367">
          <cell r="B367">
            <v>42230</v>
          </cell>
        </row>
        <row r="368">
          <cell r="B368">
            <v>42240</v>
          </cell>
        </row>
        <row r="369">
          <cell r="B369">
            <v>42300</v>
          </cell>
          <cell r="C369">
            <v>42000</v>
          </cell>
        </row>
        <row r="370">
          <cell r="B370">
            <v>42310</v>
          </cell>
        </row>
        <row r="371">
          <cell r="B371">
            <v>42320</v>
          </cell>
        </row>
        <row r="372">
          <cell r="B372">
            <v>43000</v>
          </cell>
        </row>
        <row r="373">
          <cell r="B373">
            <v>43100</v>
          </cell>
          <cell r="C373">
            <v>43000</v>
          </cell>
        </row>
        <row r="374">
          <cell r="B374">
            <v>43110</v>
          </cell>
        </row>
        <row r="375">
          <cell r="B375">
            <v>43120</v>
          </cell>
        </row>
        <row r="376">
          <cell r="B376">
            <v>43200</v>
          </cell>
          <cell r="C376">
            <v>43000</v>
          </cell>
        </row>
        <row r="377">
          <cell r="B377">
            <v>43300</v>
          </cell>
          <cell r="C377">
            <v>43000</v>
          </cell>
        </row>
        <row r="378">
          <cell r="B378">
            <v>43310</v>
          </cell>
        </row>
        <row r="379">
          <cell r="B379">
            <v>43320</v>
          </cell>
        </row>
        <row r="380">
          <cell r="B380">
            <v>43330</v>
          </cell>
        </row>
        <row r="381">
          <cell r="B381">
            <v>43340</v>
          </cell>
        </row>
        <row r="382">
          <cell r="B382">
            <v>43400</v>
          </cell>
          <cell r="C382">
            <v>43000</v>
          </cell>
        </row>
        <row r="383">
          <cell r="B383">
            <v>43500</v>
          </cell>
          <cell r="C383">
            <v>43000</v>
          </cell>
        </row>
        <row r="384">
          <cell r="B384">
            <v>43600</v>
          </cell>
          <cell r="C384">
            <v>43000</v>
          </cell>
        </row>
        <row r="385">
          <cell r="B385">
            <v>43700</v>
          </cell>
          <cell r="C385">
            <v>43000</v>
          </cell>
        </row>
        <row r="386">
          <cell r="B386">
            <v>46000</v>
          </cell>
        </row>
        <row r="387">
          <cell r="B387">
            <v>46100</v>
          </cell>
          <cell r="C387">
            <v>46000</v>
          </cell>
        </row>
        <row r="388">
          <cell r="B388">
            <v>46110</v>
          </cell>
        </row>
        <row r="389">
          <cell r="B389">
            <v>46120</v>
          </cell>
        </row>
        <row r="390">
          <cell r="B390">
            <v>46200</v>
          </cell>
          <cell r="C390">
            <v>46000</v>
          </cell>
        </row>
        <row r="391">
          <cell r="B391">
            <v>46210</v>
          </cell>
        </row>
        <row r="392">
          <cell r="B392">
            <v>46220</v>
          </cell>
        </row>
        <row r="393">
          <cell r="B393">
            <v>46300</v>
          </cell>
          <cell r="C393">
            <v>46000</v>
          </cell>
        </row>
        <row r="394">
          <cell r="B394">
            <v>49000</v>
          </cell>
        </row>
        <row r="395">
          <cell r="B395">
            <v>49100</v>
          </cell>
          <cell r="C395">
            <v>49000</v>
          </cell>
        </row>
        <row r="396">
          <cell r="B396">
            <v>49300</v>
          </cell>
          <cell r="C396">
            <v>49000</v>
          </cell>
        </row>
        <row r="397">
          <cell r="B397">
            <v>49400</v>
          </cell>
          <cell r="C397">
            <v>49000</v>
          </cell>
        </row>
        <row r="398">
          <cell r="B398">
            <v>49900</v>
          </cell>
          <cell r="C398">
            <v>49000</v>
          </cell>
        </row>
        <row r="399">
          <cell r="B399">
            <v>51000</v>
          </cell>
        </row>
        <row r="400">
          <cell r="B400">
            <v>51100</v>
          </cell>
          <cell r="C400">
            <v>51000</v>
          </cell>
        </row>
        <row r="401">
          <cell r="B401">
            <v>51200</v>
          </cell>
          <cell r="C401">
            <v>51000</v>
          </cell>
        </row>
        <row r="402">
          <cell r="B402">
            <v>51300</v>
          </cell>
          <cell r="C402">
            <v>51000</v>
          </cell>
        </row>
        <row r="403">
          <cell r="B403">
            <v>51500</v>
          </cell>
          <cell r="C403">
            <v>51000</v>
          </cell>
        </row>
        <row r="404">
          <cell r="B404">
            <v>51600</v>
          </cell>
          <cell r="C404">
            <v>51000</v>
          </cell>
        </row>
        <row r="405">
          <cell r="B405">
            <v>51700</v>
          </cell>
          <cell r="C405">
            <v>51000</v>
          </cell>
        </row>
        <row r="406">
          <cell r="B406">
            <v>51800</v>
          </cell>
          <cell r="C406">
            <v>51000</v>
          </cell>
        </row>
        <row r="407">
          <cell r="B407">
            <v>51900</v>
          </cell>
          <cell r="C407">
            <v>51000</v>
          </cell>
        </row>
        <row r="408">
          <cell r="B408">
            <v>52000</v>
          </cell>
        </row>
        <row r="409">
          <cell r="B409">
            <v>52100</v>
          </cell>
          <cell r="C409">
            <v>52000</v>
          </cell>
        </row>
        <row r="410">
          <cell r="B410">
            <v>52200</v>
          </cell>
          <cell r="C410">
            <v>52000</v>
          </cell>
        </row>
        <row r="411">
          <cell r="B411">
            <v>53000</v>
          </cell>
        </row>
        <row r="412">
          <cell r="B412">
            <v>54000</v>
          </cell>
        </row>
        <row r="413">
          <cell r="B413">
            <v>54100</v>
          </cell>
          <cell r="C413">
            <v>54000</v>
          </cell>
        </row>
        <row r="414">
          <cell r="B414">
            <v>54600</v>
          </cell>
          <cell r="C414">
            <v>54000</v>
          </cell>
        </row>
        <row r="415">
          <cell r="B415">
            <v>54700</v>
          </cell>
          <cell r="C415">
            <v>54000</v>
          </cell>
        </row>
        <row r="416">
          <cell r="B416">
            <v>54800</v>
          </cell>
          <cell r="C416">
            <v>54000</v>
          </cell>
        </row>
        <row r="417">
          <cell r="B417">
            <v>54900</v>
          </cell>
          <cell r="C417">
            <v>54000</v>
          </cell>
        </row>
        <row r="418">
          <cell r="B418">
            <v>55000</v>
          </cell>
        </row>
        <row r="419">
          <cell r="B419">
            <v>55100</v>
          </cell>
          <cell r="C419">
            <v>55000</v>
          </cell>
        </row>
        <row r="420">
          <cell r="B420">
            <v>55200</v>
          </cell>
          <cell r="C420">
            <v>55000</v>
          </cell>
        </row>
        <row r="421">
          <cell r="B421">
            <v>56000</v>
          </cell>
        </row>
        <row r="422">
          <cell r="B422">
            <v>56100</v>
          </cell>
          <cell r="C422">
            <v>56000</v>
          </cell>
        </row>
        <row r="423">
          <cell r="B423">
            <v>56200</v>
          </cell>
          <cell r="C423">
            <v>56000</v>
          </cell>
        </row>
        <row r="424">
          <cell r="B424">
            <v>56300</v>
          </cell>
          <cell r="C424">
            <v>56000</v>
          </cell>
        </row>
        <row r="425">
          <cell r="B425">
            <v>57000</v>
          </cell>
        </row>
        <row r="426">
          <cell r="B426">
            <v>57100</v>
          </cell>
          <cell r="C426">
            <v>57000</v>
          </cell>
        </row>
        <row r="427">
          <cell r="B427">
            <v>57200</v>
          </cell>
          <cell r="C427">
            <v>57000</v>
          </cell>
        </row>
        <row r="428">
          <cell r="B428">
            <v>58000</v>
          </cell>
        </row>
        <row r="429">
          <cell r="B429">
            <v>58100</v>
          </cell>
          <cell r="C429">
            <v>58000</v>
          </cell>
        </row>
        <row r="430">
          <cell r="B430">
            <v>58200</v>
          </cell>
          <cell r="C430">
            <v>58000</v>
          </cell>
        </row>
        <row r="431">
          <cell r="B431">
            <v>58300</v>
          </cell>
          <cell r="C431">
            <v>58000</v>
          </cell>
        </row>
        <row r="432">
          <cell r="B432">
            <v>58400</v>
          </cell>
          <cell r="C432">
            <v>58000</v>
          </cell>
        </row>
        <row r="433">
          <cell r="B433">
            <v>59000</v>
          </cell>
        </row>
        <row r="434">
          <cell r="B434">
            <v>59100</v>
          </cell>
          <cell r="C434">
            <v>59000</v>
          </cell>
        </row>
        <row r="435">
          <cell r="B435">
            <v>60000</v>
          </cell>
        </row>
        <row r="436">
          <cell r="B436">
            <v>61000</v>
          </cell>
        </row>
        <row r="437">
          <cell r="B437">
            <v>61100</v>
          </cell>
          <cell r="C437">
            <v>61000</v>
          </cell>
        </row>
        <row r="438">
          <cell r="B438">
            <v>62000</v>
          </cell>
        </row>
        <row r="439">
          <cell r="B439">
            <v>62100</v>
          </cell>
          <cell r="C439">
            <v>62000</v>
          </cell>
        </row>
        <row r="440">
          <cell r="B440">
            <v>63000</v>
          </cell>
        </row>
        <row r="441">
          <cell r="B441">
            <v>63100</v>
          </cell>
          <cell r="C441">
            <v>63000</v>
          </cell>
        </row>
        <row r="442">
          <cell r="B442">
            <v>63200</v>
          </cell>
          <cell r="C442">
            <v>63000</v>
          </cell>
        </row>
        <row r="443">
          <cell r="B443">
            <v>63300</v>
          </cell>
          <cell r="C443">
            <v>63000</v>
          </cell>
        </row>
        <row r="444">
          <cell r="B444">
            <v>63400</v>
          </cell>
          <cell r="C444">
            <v>63000</v>
          </cell>
        </row>
        <row r="445">
          <cell r="B445">
            <v>63500</v>
          </cell>
          <cell r="C445">
            <v>63000</v>
          </cell>
        </row>
        <row r="446">
          <cell r="B446">
            <v>63600</v>
          </cell>
          <cell r="C446">
            <v>63000</v>
          </cell>
        </row>
        <row r="447">
          <cell r="B447">
            <v>63700</v>
          </cell>
          <cell r="C447">
            <v>63000</v>
          </cell>
        </row>
        <row r="448">
          <cell r="B448">
            <v>63800</v>
          </cell>
          <cell r="C448">
            <v>63000</v>
          </cell>
        </row>
        <row r="449">
          <cell r="B449">
            <v>63900</v>
          </cell>
          <cell r="C449">
            <v>63000</v>
          </cell>
        </row>
        <row r="450">
          <cell r="B450">
            <v>64000</v>
          </cell>
        </row>
        <row r="451">
          <cell r="B451">
            <v>64100</v>
          </cell>
          <cell r="C451">
            <v>64000</v>
          </cell>
        </row>
        <row r="452">
          <cell r="B452">
            <v>64200</v>
          </cell>
          <cell r="C452">
            <v>64000</v>
          </cell>
        </row>
        <row r="453">
          <cell r="B453">
            <v>65000</v>
          </cell>
        </row>
        <row r="454">
          <cell r="B454">
            <v>65100</v>
          </cell>
          <cell r="C454">
            <v>65000</v>
          </cell>
        </row>
        <row r="455">
          <cell r="B455">
            <v>65200</v>
          </cell>
          <cell r="C455">
            <v>65000</v>
          </cell>
        </row>
        <row r="456">
          <cell r="B456">
            <v>65300</v>
          </cell>
          <cell r="C456">
            <v>65000</v>
          </cell>
        </row>
        <row r="457">
          <cell r="B457">
            <v>65400</v>
          </cell>
          <cell r="C457">
            <v>65000</v>
          </cell>
        </row>
        <row r="458">
          <cell r="B458">
            <v>65500</v>
          </cell>
          <cell r="C458">
            <v>65000</v>
          </cell>
        </row>
        <row r="459">
          <cell r="B459">
            <v>65600</v>
          </cell>
          <cell r="C459">
            <v>65000</v>
          </cell>
        </row>
        <row r="460">
          <cell r="B460">
            <v>65700</v>
          </cell>
          <cell r="C460">
            <v>65000</v>
          </cell>
        </row>
        <row r="461">
          <cell r="B461">
            <v>65800</v>
          </cell>
          <cell r="C461">
            <v>65000</v>
          </cell>
        </row>
        <row r="462">
          <cell r="B462">
            <v>65900</v>
          </cell>
          <cell r="C462">
            <v>65000</v>
          </cell>
        </row>
        <row r="463">
          <cell r="B463">
            <v>66000</v>
          </cell>
        </row>
        <row r="464">
          <cell r="B464">
            <v>66100</v>
          </cell>
          <cell r="C464">
            <v>66000</v>
          </cell>
        </row>
        <row r="465">
          <cell r="B465">
            <v>66200</v>
          </cell>
          <cell r="C465">
            <v>66000</v>
          </cell>
        </row>
        <row r="466">
          <cell r="B466">
            <v>66300</v>
          </cell>
          <cell r="C466">
            <v>66000</v>
          </cell>
        </row>
        <row r="467">
          <cell r="B467">
            <v>66400</v>
          </cell>
          <cell r="C467">
            <v>66000</v>
          </cell>
        </row>
        <row r="468">
          <cell r="B468">
            <v>66900</v>
          </cell>
          <cell r="C468">
            <v>66000</v>
          </cell>
        </row>
        <row r="469">
          <cell r="B469">
            <v>67000</v>
          </cell>
        </row>
        <row r="470">
          <cell r="B470">
            <v>67100</v>
          </cell>
          <cell r="C470">
            <v>67000</v>
          </cell>
        </row>
        <row r="471">
          <cell r="B471">
            <v>68000</v>
          </cell>
        </row>
        <row r="472">
          <cell r="B472">
            <v>68200</v>
          </cell>
          <cell r="C472">
            <v>68000</v>
          </cell>
        </row>
        <row r="473">
          <cell r="B473">
            <v>69000</v>
          </cell>
        </row>
        <row r="474">
          <cell r="B474">
            <v>69200</v>
          </cell>
          <cell r="C474">
            <v>69000</v>
          </cell>
        </row>
        <row r="475">
          <cell r="B475">
            <v>71000</v>
          </cell>
        </row>
        <row r="476">
          <cell r="B476">
            <v>71100</v>
          </cell>
          <cell r="C476">
            <v>71000</v>
          </cell>
        </row>
        <row r="477">
          <cell r="B477">
            <v>71200</v>
          </cell>
          <cell r="C477">
            <v>71000</v>
          </cell>
        </row>
        <row r="478">
          <cell r="B478">
            <v>71210</v>
          </cell>
        </row>
        <row r="479">
          <cell r="B479">
            <v>71220</v>
          </cell>
        </row>
        <row r="480">
          <cell r="B480">
            <v>71230</v>
          </cell>
        </row>
        <row r="481">
          <cell r="B481">
            <v>71300</v>
          </cell>
          <cell r="C481">
            <v>71000</v>
          </cell>
        </row>
        <row r="482">
          <cell r="B482">
            <v>71600</v>
          </cell>
          <cell r="C482">
            <v>71000</v>
          </cell>
        </row>
        <row r="483">
          <cell r="B483">
            <v>71700</v>
          </cell>
          <cell r="C483">
            <v>71000</v>
          </cell>
        </row>
        <row r="484">
          <cell r="B484">
            <v>71800</v>
          </cell>
          <cell r="C484">
            <v>71000</v>
          </cell>
        </row>
        <row r="485">
          <cell r="B485">
            <v>71900</v>
          </cell>
          <cell r="C485">
            <v>71000</v>
          </cell>
        </row>
        <row r="486">
          <cell r="B486">
            <v>72000</v>
          </cell>
        </row>
        <row r="487">
          <cell r="B487">
            <v>72200</v>
          </cell>
          <cell r="C487">
            <v>72000</v>
          </cell>
        </row>
        <row r="488">
          <cell r="B488">
            <v>72400</v>
          </cell>
          <cell r="C488">
            <v>72000</v>
          </cell>
        </row>
        <row r="489">
          <cell r="B489">
            <v>72500</v>
          </cell>
          <cell r="C489">
            <v>72000</v>
          </cell>
        </row>
        <row r="490">
          <cell r="B490">
            <v>73000</v>
          </cell>
        </row>
        <row r="491">
          <cell r="B491">
            <v>73100</v>
          </cell>
          <cell r="C491">
            <v>73000</v>
          </cell>
        </row>
        <row r="492">
          <cell r="B492">
            <v>73200</v>
          </cell>
          <cell r="C492">
            <v>73000</v>
          </cell>
        </row>
        <row r="493">
          <cell r="B493">
            <v>73300</v>
          </cell>
          <cell r="C493">
            <v>73000</v>
          </cell>
        </row>
        <row r="494">
          <cell r="B494">
            <v>73400</v>
          </cell>
          <cell r="C494">
            <v>73000</v>
          </cell>
        </row>
        <row r="495">
          <cell r="B495">
            <v>73600</v>
          </cell>
          <cell r="C495">
            <v>73000</v>
          </cell>
        </row>
        <row r="496">
          <cell r="B496">
            <v>73700</v>
          </cell>
          <cell r="C496">
            <v>73000</v>
          </cell>
        </row>
        <row r="497">
          <cell r="B497">
            <v>73800</v>
          </cell>
          <cell r="C497">
            <v>73000</v>
          </cell>
        </row>
        <row r="498">
          <cell r="B498">
            <v>74000</v>
          </cell>
        </row>
        <row r="499">
          <cell r="B499">
            <v>74100</v>
          </cell>
          <cell r="C499">
            <v>74000</v>
          </cell>
        </row>
        <row r="500">
          <cell r="B500">
            <v>75000</v>
          </cell>
        </row>
        <row r="501">
          <cell r="B501">
            <v>75100</v>
          </cell>
          <cell r="C501">
            <v>75000</v>
          </cell>
        </row>
        <row r="502">
          <cell r="B502">
            <v>75200</v>
          </cell>
          <cell r="C502">
            <v>75000</v>
          </cell>
        </row>
        <row r="503">
          <cell r="B503">
            <v>75300</v>
          </cell>
          <cell r="C503">
            <v>75000</v>
          </cell>
        </row>
        <row r="504">
          <cell r="B504">
            <v>77000</v>
          </cell>
        </row>
        <row r="505">
          <cell r="B505">
            <v>77100</v>
          </cell>
          <cell r="C505">
            <v>77000</v>
          </cell>
        </row>
        <row r="506">
          <cell r="B506">
            <v>77200</v>
          </cell>
          <cell r="C506">
            <v>77000</v>
          </cell>
        </row>
        <row r="507">
          <cell r="B507">
            <v>77400</v>
          </cell>
          <cell r="C507">
            <v>77000</v>
          </cell>
        </row>
        <row r="508">
          <cell r="B508">
            <v>77500</v>
          </cell>
          <cell r="C508">
            <v>77000</v>
          </cell>
        </row>
        <row r="509">
          <cell r="B509">
            <v>77510</v>
          </cell>
        </row>
        <row r="510">
          <cell r="B510">
            <v>77520</v>
          </cell>
        </row>
        <row r="511">
          <cell r="B511">
            <v>77530</v>
          </cell>
        </row>
        <row r="512">
          <cell r="B512">
            <v>77600</v>
          </cell>
          <cell r="C512">
            <v>77000</v>
          </cell>
        </row>
        <row r="513">
          <cell r="B513">
            <v>77700</v>
          </cell>
          <cell r="C513">
            <v>77000</v>
          </cell>
        </row>
        <row r="514">
          <cell r="B514">
            <v>77800</v>
          </cell>
          <cell r="C514">
            <v>77000</v>
          </cell>
        </row>
        <row r="515">
          <cell r="B515">
            <v>78000</v>
          </cell>
        </row>
        <row r="516">
          <cell r="B516">
            <v>78100</v>
          </cell>
          <cell r="C516">
            <v>78000</v>
          </cell>
        </row>
        <row r="517">
          <cell r="B517">
            <v>78200</v>
          </cell>
          <cell r="C517">
            <v>78000</v>
          </cell>
        </row>
        <row r="518">
          <cell r="B518">
            <v>79000</v>
          </cell>
        </row>
        <row r="519">
          <cell r="B519">
            <v>79100</v>
          </cell>
          <cell r="C519">
            <v>79000</v>
          </cell>
        </row>
        <row r="520">
          <cell r="B520">
            <v>79200</v>
          </cell>
          <cell r="C520">
            <v>79000</v>
          </cell>
        </row>
        <row r="521">
          <cell r="B521">
            <v>79300</v>
          </cell>
          <cell r="C521">
            <v>79000</v>
          </cell>
        </row>
        <row r="522">
          <cell r="B522">
            <v>79400</v>
          </cell>
          <cell r="C522">
            <v>79000</v>
          </cell>
        </row>
        <row r="523">
          <cell r="B523">
            <v>81000</v>
          </cell>
        </row>
        <row r="524">
          <cell r="B524">
            <v>81100</v>
          </cell>
          <cell r="C524">
            <v>81000</v>
          </cell>
        </row>
        <row r="525">
          <cell r="B525">
            <v>81200</v>
          </cell>
          <cell r="C525">
            <v>81000</v>
          </cell>
        </row>
        <row r="526">
          <cell r="B526">
            <v>81300</v>
          </cell>
          <cell r="C526">
            <v>81000</v>
          </cell>
        </row>
        <row r="527">
          <cell r="B527">
            <v>81400</v>
          </cell>
          <cell r="C527">
            <v>81000</v>
          </cell>
        </row>
        <row r="528">
          <cell r="B528">
            <v>81500</v>
          </cell>
          <cell r="C528">
            <v>81000</v>
          </cell>
        </row>
        <row r="529">
          <cell r="B529">
            <v>81600</v>
          </cell>
          <cell r="C529">
            <v>81000</v>
          </cell>
        </row>
        <row r="530">
          <cell r="B530">
            <v>81700</v>
          </cell>
          <cell r="C530">
            <v>81000</v>
          </cell>
        </row>
        <row r="531">
          <cell r="B531">
            <v>81800</v>
          </cell>
          <cell r="C531">
            <v>81000</v>
          </cell>
        </row>
        <row r="532">
          <cell r="B532">
            <v>81900</v>
          </cell>
          <cell r="C532">
            <v>81000</v>
          </cell>
        </row>
        <row r="533">
          <cell r="B533">
            <v>82000</v>
          </cell>
        </row>
        <row r="534">
          <cell r="B534">
            <v>82100</v>
          </cell>
          <cell r="C534">
            <v>82000</v>
          </cell>
        </row>
        <row r="535">
          <cell r="B535">
            <v>83000</v>
          </cell>
        </row>
        <row r="536">
          <cell r="B536">
            <v>83100</v>
          </cell>
          <cell r="C536">
            <v>83000</v>
          </cell>
        </row>
        <row r="537">
          <cell r="B537">
            <v>83200</v>
          </cell>
          <cell r="C537">
            <v>83000</v>
          </cell>
        </row>
        <row r="538">
          <cell r="B538">
            <v>84000</v>
          </cell>
        </row>
        <row r="539">
          <cell r="B539">
            <v>84100</v>
          </cell>
          <cell r="C539">
            <v>84000</v>
          </cell>
        </row>
        <row r="540">
          <cell r="B540">
            <v>84200</v>
          </cell>
          <cell r="C540">
            <v>84000</v>
          </cell>
        </row>
        <row r="541">
          <cell r="B541">
            <v>84300</v>
          </cell>
          <cell r="C541">
            <v>84000</v>
          </cell>
        </row>
        <row r="542">
          <cell r="B542">
            <v>84900</v>
          </cell>
          <cell r="C542">
            <v>84000</v>
          </cell>
        </row>
        <row r="543">
          <cell r="B543">
            <v>85000</v>
          </cell>
        </row>
        <row r="544">
          <cell r="B544">
            <v>85100</v>
          </cell>
          <cell r="C544">
            <v>85000</v>
          </cell>
        </row>
        <row r="545">
          <cell r="B545">
            <v>85200</v>
          </cell>
          <cell r="C545">
            <v>85000</v>
          </cell>
        </row>
        <row r="546">
          <cell r="B546">
            <v>85300</v>
          </cell>
          <cell r="C546">
            <v>85000</v>
          </cell>
        </row>
        <row r="547">
          <cell r="B547">
            <v>85400</v>
          </cell>
          <cell r="C547">
            <v>85000</v>
          </cell>
        </row>
        <row r="548">
          <cell r="B548">
            <v>85500</v>
          </cell>
          <cell r="C548">
            <v>85000</v>
          </cell>
        </row>
        <row r="549">
          <cell r="B549">
            <v>85900</v>
          </cell>
          <cell r="C549">
            <v>85000</v>
          </cell>
        </row>
        <row r="550">
          <cell r="B550">
            <v>86000</v>
          </cell>
        </row>
        <row r="551">
          <cell r="B551">
            <v>86100</v>
          </cell>
          <cell r="C551">
            <v>86000</v>
          </cell>
        </row>
        <row r="552">
          <cell r="B552">
            <v>91000</v>
          </cell>
        </row>
        <row r="553">
          <cell r="B553">
            <v>91100</v>
          </cell>
          <cell r="C553">
            <v>91000</v>
          </cell>
        </row>
        <row r="554">
          <cell r="B554">
            <v>91200</v>
          </cell>
          <cell r="C554">
            <v>91000</v>
          </cell>
        </row>
        <row r="555">
          <cell r="B555">
            <v>94000</v>
          </cell>
        </row>
        <row r="556">
          <cell r="B556">
            <v>94100</v>
          </cell>
          <cell r="C556">
            <v>94000</v>
          </cell>
        </row>
        <row r="557">
          <cell r="B557">
            <v>94200</v>
          </cell>
          <cell r="C557">
            <v>94000</v>
          </cell>
        </row>
        <row r="558">
          <cell r="B558">
            <v>94300</v>
          </cell>
          <cell r="C558">
            <v>94000</v>
          </cell>
        </row>
        <row r="559">
          <cell r="B559">
            <v>95000</v>
          </cell>
        </row>
        <row r="560">
          <cell r="B560">
            <v>95100</v>
          </cell>
          <cell r="C560">
            <v>95000</v>
          </cell>
        </row>
        <row r="561">
          <cell r="B561">
            <v>96000</v>
          </cell>
        </row>
        <row r="562">
          <cell r="B562">
            <v>96100</v>
          </cell>
          <cell r="C562">
            <v>96000</v>
          </cell>
        </row>
        <row r="563">
          <cell r="B563">
            <v>96200</v>
          </cell>
          <cell r="C563">
            <v>96000</v>
          </cell>
        </row>
        <row r="564">
          <cell r="B564">
            <v>96900</v>
          </cell>
          <cell r="C564">
            <v>96000</v>
          </cell>
        </row>
        <row r="565">
          <cell r="B565">
            <v>97000</v>
          </cell>
        </row>
        <row r="566">
          <cell r="B566">
            <v>97100</v>
          </cell>
          <cell r="C566">
            <v>97000</v>
          </cell>
        </row>
        <row r="567">
          <cell r="B567">
            <v>97200</v>
          </cell>
          <cell r="C567">
            <v>97000</v>
          </cell>
        </row>
        <row r="568">
          <cell r="B568">
            <v>98000</v>
          </cell>
        </row>
        <row r="569">
          <cell r="B569">
            <v>98100</v>
          </cell>
          <cell r="C569">
            <v>98000</v>
          </cell>
        </row>
        <row r="570">
          <cell r="B570">
            <v>98200</v>
          </cell>
          <cell r="C570">
            <v>98000</v>
          </cell>
        </row>
        <row r="571">
          <cell r="B571">
            <v>98300</v>
          </cell>
          <cell r="C571">
            <v>98000</v>
          </cell>
        </row>
        <row r="572">
          <cell r="B572">
            <v>99000</v>
          </cell>
        </row>
        <row r="573">
          <cell r="B573">
            <v>99100</v>
          </cell>
          <cell r="C573">
            <v>99000</v>
          </cell>
        </row>
        <row r="574">
          <cell r="B574">
            <v>99200</v>
          </cell>
          <cell r="C574">
            <v>99000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6"/>
  <sheetViews>
    <sheetView tabSelected="1" zoomScale="85" zoomScaleNormal="85" workbookViewId="0">
      <selection activeCell="E1" sqref="E1"/>
    </sheetView>
  </sheetViews>
  <sheetFormatPr baseColWidth="10" defaultRowHeight="14.4" x14ac:dyDescent="0.3"/>
  <cols>
    <col min="1" max="1" width="11.6640625" bestFit="1" customWidth="1"/>
    <col min="2" max="2" width="76.6640625" bestFit="1" customWidth="1"/>
    <col min="3" max="3" width="6" bestFit="1" customWidth="1"/>
    <col min="4" max="4" width="36.5546875" bestFit="1" customWidth="1"/>
    <col min="5" max="5" width="13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487</v>
      </c>
    </row>
    <row r="2" spans="1:6" x14ac:dyDescent="0.3">
      <c r="A2">
        <v>11000</v>
      </c>
      <c r="B2" t="s">
        <v>5</v>
      </c>
      <c r="D2" t="s">
        <v>6</v>
      </c>
      <c r="E2" t="s">
        <v>7</v>
      </c>
      <c r="F2">
        <v>2017</v>
      </c>
    </row>
    <row r="3" spans="1:6" x14ac:dyDescent="0.3">
      <c r="A3">
        <v>11100</v>
      </c>
      <c r="B3" t="s">
        <v>8</v>
      </c>
      <c r="C3">
        <f>+VLOOKUP(A3,[1]Hoja2!B3:C575,2,FALSE)</f>
        <v>11000</v>
      </c>
      <c r="D3" t="s">
        <v>6</v>
      </c>
      <c r="E3" t="s">
        <v>7</v>
      </c>
      <c r="F3">
        <v>2017</v>
      </c>
    </row>
    <row r="4" spans="1:6" x14ac:dyDescent="0.3">
      <c r="A4">
        <v>11300</v>
      </c>
      <c r="B4" t="s">
        <v>9</v>
      </c>
      <c r="C4">
        <f>+VLOOKUP(A4,[1]Hoja2!B4:C576,2,FALSE)</f>
        <v>11000</v>
      </c>
      <c r="D4" t="s">
        <v>6</v>
      </c>
      <c r="E4" t="s">
        <v>7</v>
      </c>
      <c r="F4">
        <v>2017</v>
      </c>
    </row>
    <row r="5" spans="1:6" x14ac:dyDescent="0.3">
      <c r="A5">
        <v>11400</v>
      </c>
      <c r="B5" t="s">
        <v>10</v>
      </c>
      <c r="C5">
        <f>+VLOOKUP(A5,[1]Hoja2!B5:C577,2,FALSE)</f>
        <v>11000</v>
      </c>
      <c r="D5" t="s">
        <v>6</v>
      </c>
      <c r="E5" t="s">
        <v>7</v>
      </c>
      <c r="F5">
        <v>2017</v>
      </c>
    </row>
    <row r="6" spans="1:6" x14ac:dyDescent="0.3">
      <c r="A6">
        <v>11500</v>
      </c>
      <c r="B6" t="s">
        <v>11</v>
      </c>
      <c r="C6">
        <f>+VLOOKUP(A6,[1]Hoja2!B6:C578,2,FALSE)</f>
        <v>11000</v>
      </c>
      <c r="D6" t="s">
        <v>6</v>
      </c>
      <c r="E6" t="s">
        <v>7</v>
      </c>
      <c r="F6">
        <v>2017</v>
      </c>
    </row>
    <row r="7" spans="1:6" x14ac:dyDescent="0.3">
      <c r="A7">
        <v>11900</v>
      </c>
      <c r="B7" t="s">
        <v>12</v>
      </c>
      <c r="C7">
        <f>+VLOOKUP(A7,[1]Hoja2!B7:C579,2,FALSE)</f>
        <v>11000</v>
      </c>
      <c r="D7" t="s">
        <v>6</v>
      </c>
      <c r="E7" t="s">
        <v>7</v>
      </c>
      <c r="F7">
        <v>2017</v>
      </c>
    </row>
    <row r="8" spans="1:6" x14ac:dyDescent="0.3">
      <c r="A8">
        <v>12000</v>
      </c>
      <c r="B8" t="s">
        <v>13</v>
      </c>
      <c r="D8" t="s">
        <v>6</v>
      </c>
      <c r="E8" t="s">
        <v>7</v>
      </c>
      <c r="F8">
        <v>2017</v>
      </c>
    </row>
    <row r="9" spans="1:6" x14ac:dyDescent="0.3">
      <c r="A9">
        <v>12100</v>
      </c>
      <c r="B9" t="s">
        <v>14</v>
      </c>
      <c r="C9">
        <f>+VLOOKUP(A9,[1]Hoja2!B9:C581,2,FALSE)</f>
        <v>12000</v>
      </c>
      <c r="D9" t="s">
        <v>6</v>
      </c>
      <c r="E9" t="s">
        <v>7</v>
      </c>
      <c r="F9">
        <v>2017</v>
      </c>
    </row>
    <row r="10" spans="1:6" x14ac:dyDescent="0.3">
      <c r="A10">
        <v>12200</v>
      </c>
      <c r="B10" t="s">
        <v>15</v>
      </c>
      <c r="C10">
        <f>+VLOOKUP(A10,[1]Hoja2!B10:C582,2,FALSE)</f>
        <v>12000</v>
      </c>
      <c r="D10" t="s">
        <v>6</v>
      </c>
      <c r="E10" t="s">
        <v>7</v>
      </c>
      <c r="F10">
        <v>2017</v>
      </c>
    </row>
    <row r="11" spans="1:6" x14ac:dyDescent="0.3">
      <c r="A11">
        <v>12300</v>
      </c>
      <c r="B11" t="s">
        <v>16</v>
      </c>
      <c r="C11">
        <f>+VLOOKUP(A11,[1]Hoja2!B11:C583,2,FALSE)</f>
        <v>12000</v>
      </c>
      <c r="D11" t="s">
        <v>6</v>
      </c>
      <c r="E11" t="s">
        <v>7</v>
      </c>
      <c r="F11">
        <v>2017</v>
      </c>
    </row>
    <row r="12" spans="1:6" x14ac:dyDescent="0.3">
      <c r="A12">
        <v>13000</v>
      </c>
      <c r="B12" t="s">
        <v>17</v>
      </c>
      <c r="D12" t="s">
        <v>6</v>
      </c>
      <c r="E12" t="s">
        <v>7</v>
      </c>
      <c r="F12">
        <v>2017</v>
      </c>
    </row>
    <row r="13" spans="1:6" x14ac:dyDescent="0.3">
      <c r="A13">
        <v>13100</v>
      </c>
      <c r="B13" t="s">
        <v>18</v>
      </c>
      <c r="C13">
        <f>+VLOOKUP(A13,[1]Hoja2!B13:C585,2,FALSE)</f>
        <v>13000</v>
      </c>
      <c r="D13" t="s">
        <v>6</v>
      </c>
      <c r="E13" t="s">
        <v>7</v>
      </c>
      <c r="F13">
        <v>2017</v>
      </c>
    </row>
    <row r="14" spans="1:6" x14ac:dyDescent="0.3">
      <c r="A14">
        <v>13110</v>
      </c>
      <c r="B14" t="s">
        <v>19</v>
      </c>
      <c r="C14">
        <f>+VLOOKUP(A14,[1]Hoja2!B14:C586,2,FALSE)</f>
        <v>13000</v>
      </c>
      <c r="D14" t="s">
        <v>6</v>
      </c>
      <c r="E14" t="s">
        <v>7</v>
      </c>
      <c r="F14">
        <v>2017</v>
      </c>
    </row>
    <row r="15" spans="1:6" x14ac:dyDescent="0.3">
      <c r="A15">
        <v>13112</v>
      </c>
      <c r="B15" t="s">
        <v>20</v>
      </c>
      <c r="C15">
        <f>+VLOOKUP(A15,[1]Hoja2!B15:C587,2,FALSE)</f>
        <v>13110</v>
      </c>
      <c r="D15" t="s">
        <v>6</v>
      </c>
      <c r="E15" t="s">
        <v>7</v>
      </c>
      <c r="F15">
        <v>2017</v>
      </c>
    </row>
    <row r="16" spans="1:6" x14ac:dyDescent="0.3">
      <c r="A16">
        <v>13120</v>
      </c>
      <c r="B16" t="s">
        <v>21</v>
      </c>
      <c r="C16">
        <f>+VLOOKUP(A16,[1]Hoja2!B16:C588,2,FALSE)</f>
        <v>13000</v>
      </c>
      <c r="D16" t="s">
        <v>6</v>
      </c>
      <c r="E16" t="s">
        <v>7</v>
      </c>
      <c r="F16">
        <v>2017</v>
      </c>
    </row>
    <row r="17" spans="1:6" x14ac:dyDescent="0.3">
      <c r="A17">
        <v>13122</v>
      </c>
      <c r="B17" t="s">
        <v>20</v>
      </c>
      <c r="C17">
        <f>+VLOOKUP(A17,[1]Hoja2!B17:C589,2,FALSE)</f>
        <v>13120</v>
      </c>
      <c r="D17" t="s">
        <v>6</v>
      </c>
      <c r="E17" t="s">
        <v>7</v>
      </c>
      <c r="F17">
        <v>2017</v>
      </c>
    </row>
    <row r="18" spans="1:6" x14ac:dyDescent="0.3">
      <c r="A18">
        <v>13130</v>
      </c>
      <c r="B18" t="s">
        <v>22</v>
      </c>
      <c r="C18">
        <f>+VLOOKUP(A18,[1]Hoja2!B18:C590,2,FALSE)</f>
        <v>13000</v>
      </c>
      <c r="D18" t="s">
        <v>6</v>
      </c>
      <c r="E18" t="s">
        <v>7</v>
      </c>
      <c r="F18">
        <v>2017</v>
      </c>
    </row>
    <row r="19" spans="1:6" x14ac:dyDescent="0.3">
      <c r="A19">
        <v>13132</v>
      </c>
      <c r="B19" t="s">
        <v>20</v>
      </c>
      <c r="C19">
        <f>+VLOOKUP(A19,[1]Hoja2!B19:C591,2,FALSE)</f>
        <v>13130</v>
      </c>
      <c r="D19" t="s">
        <v>6</v>
      </c>
      <c r="E19" t="s">
        <v>7</v>
      </c>
      <c r="F19">
        <v>2017</v>
      </c>
    </row>
    <row r="20" spans="1:6" x14ac:dyDescent="0.3">
      <c r="A20">
        <v>13140</v>
      </c>
      <c r="B20" t="s">
        <v>23</v>
      </c>
      <c r="C20">
        <f>+VLOOKUP(A20,[1]Hoja2!B20:C592,2,FALSE)</f>
        <v>13000</v>
      </c>
      <c r="D20" t="s">
        <v>6</v>
      </c>
      <c r="E20" t="s">
        <v>7</v>
      </c>
      <c r="F20">
        <v>2017</v>
      </c>
    </row>
    <row r="21" spans="1:6" x14ac:dyDescent="0.3">
      <c r="A21">
        <v>13142</v>
      </c>
      <c r="B21" t="s">
        <v>20</v>
      </c>
      <c r="C21">
        <f>+VLOOKUP(A21,[1]Hoja2!B21:C593,2,FALSE)</f>
        <v>13140</v>
      </c>
      <c r="D21" t="s">
        <v>6</v>
      </c>
      <c r="E21" t="s">
        <v>7</v>
      </c>
      <c r="F21">
        <v>2017</v>
      </c>
    </row>
    <row r="22" spans="1:6" x14ac:dyDescent="0.3">
      <c r="A22">
        <v>13150</v>
      </c>
      <c r="B22" t="s">
        <v>24</v>
      </c>
      <c r="C22">
        <f>+VLOOKUP(A22,[1]Hoja2!B22:C594,2,FALSE)</f>
        <v>13000</v>
      </c>
      <c r="D22" t="s">
        <v>6</v>
      </c>
      <c r="E22" t="s">
        <v>7</v>
      </c>
      <c r="F22">
        <v>2017</v>
      </c>
    </row>
    <row r="23" spans="1:6" x14ac:dyDescent="0.3">
      <c r="A23">
        <v>13152</v>
      </c>
      <c r="B23" t="s">
        <v>20</v>
      </c>
      <c r="C23">
        <f>+VLOOKUP(A23,[1]Hoja2!B23:C595,2,FALSE)</f>
        <v>13150</v>
      </c>
      <c r="D23" t="s">
        <v>6</v>
      </c>
      <c r="E23" t="s">
        <v>7</v>
      </c>
      <c r="F23">
        <v>2017</v>
      </c>
    </row>
    <row r="24" spans="1:6" x14ac:dyDescent="0.3">
      <c r="A24">
        <v>13160</v>
      </c>
      <c r="B24" t="s">
        <v>25</v>
      </c>
      <c r="C24">
        <f>+VLOOKUP(A24,[1]Hoja2!B24:C596,2,FALSE)</f>
        <v>13000</v>
      </c>
      <c r="D24" t="s">
        <v>6</v>
      </c>
      <c r="E24" t="s">
        <v>7</v>
      </c>
      <c r="F24">
        <v>2017</v>
      </c>
    </row>
    <row r="25" spans="1:6" x14ac:dyDescent="0.3">
      <c r="A25">
        <v>13162</v>
      </c>
      <c r="B25" t="s">
        <v>20</v>
      </c>
      <c r="C25">
        <f>+VLOOKUP(A25,[1]Hoja2!B25:C597,2,FALSE)</f>
        <v>13160</v>
      </c>
      <c r="D25" t="s">
        <v>6</v>
      </c>
      <c r="E25" t="s">
        <v>7</v>
      </c>
      <c r="F25">
        <v>2017</v>
      </c>
    </row>
    <row r="26" spans="1:6" x14ac:dyDescent="0.3">
      <c r="A26">
        <v>13170</v>
      </c>
      <c r="B26" t="s">
        <v>26</v>
      </c>
      <c r="C26">
        <f>+VLOOKUP(A26,[1]Hoja2!B26:C598,2,FALSE)</f>
        <v>13000</v>
      </c>
      <c r="D26" t="s">
        <v>6</v>
      </c>
      <c r="E26" t="s">
        <v>7</v>
      </c>
      <c r="F26">
        <v>2017</v>
      </c>
    </row>
    <row r="27" spans="1:6" x14ac:dyDescent="0.3">
      <c r="A27">
        <v>13175</v>
      </c>
      <c r="B27" t="s">
        <v>27</v>
      </c>
      <c r="C27">
        <f>+VLOOKUP(A27,[1]Hoja2!B27:C599,2,FALSE)</f>
        <v>13170</v>
      </c>
      <c r="D27" t="s">
        <v>6</v>
      </c>
      <c r="E27" t="s">
        <v>7</v>
      </c>
      <c r="F27">
        <v>2017</v>
      </c>
    </row>
    <row r="28" spans="1:6" x14ac:dyDescent="0.3">
      <c r="A28">
        <v>13190</v>
      </c>
      <c r="B28" t="s">
        <v>28</v>
      </c>
      <c r="C28">
        <f>+VLOOKUP(A28,[1]Hoja2!B28:C600,2,FALSE)</f>
        <v>13000</v>
      </c>
      <c r="D28" t="s">
        <v>6</v>
      </c>
      <c r="E28" t="s">
        <v>7</v>
      </c>
      <c r="F28">
        <v>2017</v>
      </c>
    </row>
    <row r="29" spans="1:6" x14ac:dyDescent="0.3">
      <c r="A29">
        <v>13199</v>
      </c>
      <c r="B29" t="s">
        <v>29</v>
      </c>
      <c r="C29">
        <f>+VLOOKUP(A29,[1]Hoja2!B29:C601,2,FALSE)</f>
        <v>13190</v>
      </c>
      <c r="D29" t="s">
        <v>6</v>
      </c>
      <c r="E29" t="s">
        <v>7</v>
      </c>
      <c r="F29">
        <v>2017</v>
      </c>
    </row>
    <row r="30" spans="1:6" x14ac:dyDescent="0.3">
      <c r="A30">
        <v>13200</v>
      </c>
      <c r="B30" t="s">
        <v>30</v>
      </c>
      <c r="C30">
        <f>+VLOOKUP(A30,[1]Hoja2!B30:C602,2,FALSE)</f>
        <v>13000</v>
      </c>
      <c r="D30" t="s">
        <v>6</v>
      </c>
      <c r="E30" t="s">
        <v>7</v>
      </c>
      <c r="F30">
        <v>2017</v>
      </c>
    </row>
    <row r="31" spans="1:6" x14ac:dyDescent="0.3">
      <c r="A31">
        <v>13210</v>
      </c>
      <c r="B31" t="s">
        <v>31</v>
      </c>
      <c r="C31">
        <f>+VLOOKUP(A31,[1]Hoja2!B31:C603,2,FALSE)</f>
        <v>13000</v>
      </c>
      <c r="D31" t="s">
        <v>6</v>
      </c>
      <c r="E31" t="s">
        <v>7</v>
      </c>
      <c r="F31">
        <v>2017</v>
      </c>
    </row>
    <row r="32" spans="1:6" x14ac:dyDescent="0.3">
      <c r="A32">
        <v>13212</v>
      </c>
      <c r="B32" t="s">
        <v>20</v>
      </c>
      <c r="C32">
        <f>+VLOOKUP(A32,[1]Hoja2!B32:C604,2,FALSE)</f>
        <v>13210</v>
      </c>
      <c r="D32" t="s">
        <v>6</v>
      </c>
      <c r="E32" t="s">
        <v>7</v>
      </c>
      <c r="F32">
        <v>2017</v>
      </c>
    </row>
    <row r="33" spans="1:6" x14ac:dyDescent="0.3">
      <c r="A33">
        <v>13300</v>
      </c>
      <c r="B33" t="s">
        <v>32</v>
      </c>
      <c r="C33">
        <f>+VLOOKUP(A33,[1]Hoja2!B33:C605,2,FALSE)</f>
        <v>13000</v>
      </c>
      <c r="D33" t="s">
        <v>6</v>
      </c>
      <c r="E33" t="s">
        <v>7</v>
      </c>
      <c r="F33">
        <v>2017</v>
      </c>
    </row>
    <row r="34" spans="1:6" x14ac:dyDescent="0.3">
      <c r="A34">
        <v>13310</v>
      </c>
      <c r="B34" t="s">
        <v>33</v>
      </c>
      <c r="C34">
        <f>+VLOOKUP(A34,[1]Hoja2!B34:C606,2,FALSE)</f>
        <v>13000</v>
      </c>
      <c r="D34" t="s">
        <v>6</v>
      </c>
      <c r="E34" t="s">
        <v>7</v>
      </c>
      <c r="F34">
        <v>2017</v>
      </c>
    </row>
    <row r="35" spans="1:6" x14ac:dyDescent="0.3">
      <c r="A35">
        <v>13330</v>
      </c>
      <c r="B35" t="s">
        <v>34</v>
      </c>
      <c r="C35">
        <f>+VLOOKUP(A35,[1]Hoja2!B35:C607,2,FALSE)</f>
        <v>13000</v>
      </c>
      <c r="D35" t="s">
        <v>6</v>
      </c>
      <c r="E35" t="s">
        <v>7</v>
      </c>
      <c r="F35">
        <v>2017</v>
      </c>
    </row>
    <row r="36" spans="1:6" x14ac:dyDescent="0.3">
      <c r="A36">
        <v>13360</v>
      </c>
      <c r="B36" t="s">
        <v>35</v>
      </c>
      <c r="C36">
        <f>+VLOOKUP(A36,[1]Hoja2!B36:C608,2,FALSE)</f>
        <v>13000</v>
      </c>
      <c r="D36" t="s">
        <v>6</v>
      </c>
      <c r="E36" t="s">
        <v>7</v>
      </c>
      <c r="F36">
        <v>2017</v>
      </c>
    </row>
    <row r="37" spans="1:6" x14ac:dyDescent="0.3">
      <c r="A37">
        <v>13370</v>
      </c>
      <c r="B37" t="s">
        <v>36</v>
      </c>
      <c r="C37">
        <f>+VLOOKUP(A37,[1]Hoja2!B37:C609,2,FALSE)</f>
        <v>13000</v>
      </c>
      <c r="D37" t="s">
        <v>6</v>
      </c>
      <c r="E37" t="s">
        <v>7</v>
      </c>
      <c r="F37">
        <v>2017</v>
      </c>
    </row>
    <row r="38" spans="1:6" x14ac:dyDescent="0.3">
      <c r="A38">
        <v>13390</v>
      </c>
      <c r="B38" t="s">
        <v>37</v>
      </c>
      <c r="C38">
        <f>+VLOOKUP(A38,[1]Hoja2!B38:C610,2,FALSE)</f>
        <v>13000</v>
      </c>
      <c r="D38" t="s">
        <v>6</v>
      </c>
      <c r="E38" t="s">
        <v>7</v>
      </c>
      <c r="F38">
        <v>2017</v>
      </c>
    </row>
    <row r="39" spans="1:6" x14ac:dyDescent="0.3">
      <c r="A39">
        <v>13400</v>
      </c>
      <c r="B39" t="s">
        <v>38</v>
      </c>
      <c r="C39">
        <f>+VLOOKUP(A39,[1]Hoja2!B39:C611,2,FALSE)</f>
        <v>13000</v>
      </c>
      <c r="D39" t="s">
        <v>6</v>
      </c>
      <c r="E39" t="s">
        <v>7</v>
      </c>
      <c r="F39">
        <v>2017</v>
      </c>
    </row>
    <row r="40" spans="1:6" x14ac:dyDescent="0.3">
      <c r="A40">
        <v>13410</v>
      </c>
      <c r="B40" t="s">
        <v>39</v>
      </c>
      <c r="C40">
        <f>+VLOOKUP(A40,[1]Hoja2!B40:C612,2,FALSE)</f>
        <v>13000</v>
      </c>
      <c r="D40" t="s">
        <v>6</v>
      </c>
      <c r="E40" t="s">
        <v>7</v>
      </c>
      <c r="F40">
        <v>2017</v>
      </c>
    </row>
    <row r="41" spans="1:6" x14ac:dyDescent="0.3">
      <c r="A41">
        <v>13420</v>
      </c>
      <c r="B41" t="s">
        <v>40</v>
      </c>
      <c r="C41">
        <f>+VLOOKUP(A41,[1]Hoja2!B41:C613,2,FALSE)</f>
        <v>13000</v>
      </c>
      <c r="D41" t="s">
        <v>6</v>
      </c>
      <c r="E41" t="s">
        <v>7</v>
      </c>
      <c r="F41">
        <v>2017</v>
      </c>
    </row>
    <row r="42" spans="1:6" x14ac:dyDescent="0.3">
      <c r="A42">
        <v>13430</v>
      </c>
      <c r="B42" t="s">
        <v>41</v>
      </c>
      <c r="C42">
        <f>+VLOOKUP(A42,[1]Hoja2!B42:C614,2,FALSE)</f>
        <v>13000</v>
      </c>
      <c r="D42" t="s">
        <v>6</v>
      </c>
      <c r="E42" t="s">
        <v>7</v>
      </c>
      <c r="F42">
        <v>2017</v>
      </c>
    </row>
    <row r="43" spans="1:6" x14ac:dyDescent="0.3">
      <c r="A43">
        <v>13490</v>
      </c>
      <c r="B43" t="s">
        <v>37</v>
      </c>
      <c r="C43">
        <f>+VLOOKUP(A43,[1]Hoja2!B43:C615,2,FALSE)</f>
        <v>13000</v>
      </c>
      <c r="D43" t="s">
        <v>6</v>
      </c>
      <c r="E43" t="s">
        <v>7</v>
      </c>
      <c r="F43">
        <v>2017</v>
      </c>
    </row>
    <row r="44" spans="1:6" x14ac:dyDescent="0.3">
      <c r="A44">
        <v>14000</v>
      </c>
      <c r="B44" t="s">
        <v>42</v>
      </c>
      <c r="D44" t="s">
        <v>6</v>
      </c>
      <c r="E44" t="s">
        <v>7</v>
      </c>
      <c r="F44">
        <v>2017</v>
      </c>
    </row>
    <row r="45" spans="1:6" x14ac:dyDescent="0.3">
      <c r="A45">
        <v>14100</v>
      </c>
      <c r="B45" t="s">
        <v>43</v>
      </c>
      <c r="C45">
        <f>+VLOOKUP(A45,[1]Hoja2!B45:C617,2,FALSE)</f>
        <v>14000</v>
      </c>
      <c r="D45" t="s">
        <v>6</v>
      </c>
      <c r="E45" t="s">
        <v>7</v>
      </c>
      <c r="F45">
        <v>2017</v>
      </c>
    </row>
    <row r="46" spans="1:6" x14ac:dyDescent="0.3">
      <c r="A46">
        <v>14200</v>
      </c>
      <c r="B46" t="s">
        <v>44</v>
      </c>
      <c r="C46">
        <f>+VLOOKUP(A46,[1]Hoja2!B46:C618,2,FALSE)</f>
        <v>14000</v>
      </c>
      <c r="D46" t="s">
        <v>6</v>
      </c>
      <c r="E46" t="s">
        <v>7</v>
      </c>
      <c r="F46">
        <v>2017</v>
      </c>
    </row>
    <row r="47" spans="1:6" x14ac:dyDescent="0.3">
      <c r="A47">
        <v>14210</v>
      </c>
      <c r="B47" t="s">
        <v>45</v>
      </c>
      <c r="C47">
        <f>+VLOOKUP(A47,[1]Hoja2!B47:C619,2,FALSE)</f>
        <v>14000</v>
      </c>
      <c r="D47" t="s">
        <v>6</v>
      </c>
      <c r="E47" t="s">
        <v>7</v>
      </c>
      <c r="F47">
        <v>2017</v>
      </c>
    </row>
    <row r="48" spans="1:6" x14ac:dyDescent="0.3">
      <c r="A48">
        <v>14212</v>
      </c>
      <c r="B48" t="s">
        <v>46</v>
      </c>
      <c r="C48">
        <f>+VLOOKUP(A48,[1]Hoja2!B48:C620,2,FALSE)</f>
        <v>14210</v>
      </c>
      <c r="D48" t="s">
        <v>6</v>
      </c>
      <c r="E48" t="s">
        <v>7</v>
      </c>
      <c r="F48">
        <v>2017</v>
      </c>
    </row>
    <row r="49" spans="1:6" x14ac:dyDescent="0.3">
      <c r="A49">
        <v>14220</v>
      </c>
      <c r="B49" t="s">
        <v>47</v>
      </c>
      <c r="C49">
        <f>+VLOOKUP(A49,[1]Hoja2!B49:C621,2,FALSE)</f>
        <v>14000</v>
      </c>
      <c r="D49" t="s">
        <v>6</v>
      </c>
      <c r="E49" t="s">
        <v>7</v>
      </c>
      <c r="F49">
        <v>2017</v>
      </c>
    </row>
    <row r="50" spans="1:6" x14ac:dyDescent="0.3">
      <c r="A50">
        <v>14222</v>
      </c>
      <c r="B50" t="s">
        <v>48</v>
      </c>
      <c r="C50">
        <f>+VLOOKUP(A50,[1]Hoja2!B50:C622,2,FALSE)</f>
        <v>14220</v>
      </c>
      <c r="D50" t="s">
        <v>6</v>
      </c>
      <c r="E50" t="s">
        <v>7</v>
      </c>
      <c r="F50">
        <v>2017</v>
      </c>
    </row>
    <row r="51" spans="1:6" x14ac:dyDescent="0.3">
      <c r="A51">
        <v>14300</v>
      </c>
      <c r="B51" t="s">
        <v>49</v>
      </c>
      <c r="C51">
        <f>+VLOOKUP(A51,[1]Hoja2!B51:C623,2,FALSE)</f>
        <v>14000</v>
      </c>
      <c r="D51" t="s">
        <v>6</v>
      </c>
      <c r="E51" t="s">
        <v>7</v>
      </c>
      <c r="F51">
        <v>2017</v>
      </c>
    </row>
    <row r="52" spans="1:6" x14ac:dyDescent="0.3">
      <c r="A52">
        <v>14900</v>
      </c>
      <c r="B52" t="s">
        <v>50</v>
      </c>
      <c r="C52">
        <f>+VLOOKUP(A52,[1]Hoja2!B52:C624,2,FALSE)</f>
        <v>14000</v>
      </c>
      <c r="D52" t="s">
        <v>6</v>
      </c>
      <c r="E52" t="s">
        <v>7</v>
      </c>
      <c r="F52">
        <v>2017</v>
      </c>
    </row>
    <row r="53" spans="1:6" x14ac:dyDescent="0.3">
      <c r="A53">
        <v>15000</v>
      </c>
      <c r="B53" t="s">
        <v>51</v>
      </c>
      <c r="D53" t="s">
        <v>6</v>
      </c>
      <c r="E53" t="s">
        <v>7</v>
      </c>
      <c r="F53">
        <v>2017</v>
      </c>
    </row>
    <row r="54" spans="1:6" x14ac:dyDescent="0.3">
      <c r="A54">
        <v>15100</v>
      </c>
      <c r="B54" t="s">
        <v>52</v>
      </c>
      <c r="C54">
        <f>+VLOOKUP(A54,[1]Hoja2!B54:C626,2,FALSE)</f>
        <v>15000</v>
      </c>
      <c r="D54" t="s">
        <v>6</v>
      </c>
      <c r="E54" t="s">
        <v>7</v>
      </c>
      <c r="F54">
        <v>2017</v>
      </c>
    </row>
    <row r="55" spans="1:6" x14ac:dyDescent="0.3">
      <c r="A55">
        <v>15200</v>
      </c>
      <c r="B55" t="s">
        <v>53</v>
      </c>
      <c r="C55">
        <f>+VLOOKUP(A55,[1]Hoja2!B55:C627,2,FALSE)</f>
        <v>15000</v>
      </c>
      <c r="D55" t="s">
        <v>6</v>
      </c>
      <c r="E55" t="s">
        <v>7</v>
      </c>
      <c r="F55">
        <v>2017</v>
      </c>
    </row>
    <row r="56" spans="1:6" x14ac:dyDescent="0.3">
      <c r="A56">
        <v>15300</v>
      </c>
      <c r="B56" t="s">
        <v>54</v>
      </c>
      <c r="C56">
        <f>+VLOOKUP(A56,[1]Hoja2!B56:C628,2,FALSE)</f>
        <v>15000</v>
      </c>
      <c r="D56" t="s">
        <v>6</v>
      </c>
      <c r="E56" t="s">
        <v>7</v>
      </c>
      <c r="F56">
        <v>2017</v>
      </c>
    </row>
    <row r="57" spans="1:6" x14ac:dyDescent="0.3">
      <c r="A57">
        <v>15310</v>
      </c>
      <c r="B57" t="s">
        <v>55</v>
      </c>
      <c r="C57">
        <f>+VLOOKUP(A57,[1]Hoja2!B57:C629,2,FALSE)</f>
        <v>15000</v>
      </c>
      <c r="D57" t="s">
        <v>6</v>
      </c>
      <c r="E57" t="s">
        <v>7</v>
      </c>
      <c r="F57">
        <v>2017</v>
      </c>
    </row>
    <row r="58" spans="1:6" x14ac:dyDescent="0.3">
      <c r="A58">
        <v>15320</v>
      </c>
      <c r="B58" t="s">
        <v>56</v>
      </c>
      <c r="C58">
        <f>+VLOOKUP(A58,[1]Hoja2!B58:C630,2,FALSE)</f>
        <v>15000</v>
      </c>
      <c r="D58" t="s">
        <v>6</v>
      </c>
      <c r="E58" t="s">
        <v>7</v>
      </c>
      <c r="F58">
        <v>2017</v>
      </c>
    </row>
    <row r="59" spans="1:6" x14ac:dyDescent="0.3">
      <c r="A59">
        <v>15330</v>
      </c>
      <c r="B59" t="s">
        <v>57</v>
      </c>
      <c r="C59">
        <f>+VLOOKUP(A59,[1]Hoja2!B59:C631,2,FALSE)</f>
        <v>15000</v>
      </c>
      <c r="D59" t="s">
        <v>6</v>
      </c>
      <c r="E59" t="s">
        <v>7</v>
      </c>
      <c r="F59">
        <v>2017</v>
      </c>
    </row>
    <row r="60" spans="1:6" x14ac:dyDescent="0.3">
      <c r="A60">
        <v>15331</v>
      </c>
      <c r="B60" t="s">
        <v>58</v>
      </c>
      <c r="C60">
        <f>+VLOOKUP(A60,[1]Hoja2!B60:C632,2,FALSE)</f>
        <v>15330</v>
      </c>
      <c r="D60" t="s">
        <v>6</v>
      </c>
      <c r="E60" t="s">
        <v>7</v>
      </c>
      <c r="F60">
        <v>2017</v>
      </c>
    </row>
    <row r="61" spans="1:6" x14ac:dyDescent="0.3">
      <c r="A61">
        <v>15332</v>
      </c>
      <c r="B61" t="s">
        <v>59</v>
      </c>
      <c r="C61">
        <f>+VLOOKUP(A61,[1]Hoja2!B61:C633,2,FALSE)</f>
        <v>15330</v>
      </c>
      <c r="D61" t="s">
        <v>6</v>
      </c>
      <c r="E61" t="s">
        <v>7</v>
      </c>
      <c r="F61">
        <v>2017</v>
      </c>
    </row>
    <row r="62" spans="1:6" x14ac:dyDescent="0.3">
      <c r="A62">
        <v>15340</v>
      </c>
      <c r="B62" t="s">
        <v>60</v>
      </c>
      <c r="C62">
        <f>+VLOOKUP(A62,[1]Hoja2!B62:C634,2,FALSE)</f>
        <v>15000</v>
      </c>
      <c r="D62" t="s">
        <v>6</v>
      </c>
      <c r="E62" t="s">
        <v>7</v>
      </c>
      <c r="F62">
        <v>2017</v>
      </c>
    </row>
    <row r="63" spans="1:6" x14ac:dyDescent="0.3">
      <c r="A63">
        <v>15350</v>
      </c>
      <c r="B63" t="s">
        <v>61</v>
      </c>
      <c r="C63">
        <f>+VLOOKUP(A63,[1]Hoja2!B63:C635,2,FALSE)</f>
        <v>15000</v>
      </c>
      <c r="D63" t="s">
        <v>6</v>
      </c>
      <c r="E63" t="s">
        <v>7</v>
      </c>
      <c r="F63">
        <v>2017</v>
      </c>
    </row>
    <row r="64" spans="1:6" x14ac:dyDescent="0.3">
      <c r="A64">
        <v>15400</v>
      </c>
      <c r="B64" t="s">
        <v>62</v>
      </c>
      <c r="C64">
        <f>+VLOOKUP(A64,[1]Hoja2!B64:C636,2,FALSE)</f>
        <v>15000</v>
      </c>
      <c r="D64" t="s">
        <v>6</v>
      </c>
      <c r="E64" t="s">
        <v>7</v>
      </c>
      <c r="F64">
        <v>2017</v>
      </c>
    </row>
    <row r="65" spans="1:6" x14ac:dyDescent="0.3">
      <c r="A65">
        <v>15900</v>
      </c>
      <c r="B65" t="s">
        <v>63</v>
      </c>
      <c r="C65">
        <f>+VLOOKUP(A65,[1]Hoja2!B65:C637,2,FALSE)</f>
        <v>15000</v>
      </c>
      <c r="D65" t="s">
        <v>6</v>
      </c>
      <c r="E65" t="s">
        <v>7</v>
      </c>
      <c r="F65">
        <v>2017</v>
      </c>
    </row>
    <row r="66" spans="1:6" x14ac:dyDescent="0.3">
      <c r="A66">
        <v>15910</v>
      </c>
      <c r="B66" t="s">
        <v>64</v>
      </c>
      <c r="C66">
        <f>+VLOOKUP(A66,[1]Hoja2!B66:C638,2,FALSE)</f>
        <v>15000</v>
      </c>
      <c r="D66" t="s">
        <v>6</v>
      </c>
      <c r="E66" t="s">
        <v>7</v>
      </c>
      <c r="F66">
        <v>2017</v>
      </c>
    </row>
    <row r="67" spans="1:6" x14ac:dyDescent="0.3">
      <c r="A67">
        <v>15920</v>
      </c>
      <c r="B67" t="s">
        <v>65</v>
      </c>
      <c r="C67">
        <f>+VLOOKUP(A67,[1]Hoja2!B67:C639,2,FALSE)</f>
        <v>15000</v>
      </c>
      <c r="D67" t="s">
        <v>6</v>
      </c>
      <c r="E67" t="s">
        <v>7</v>
      </c>
      <c r="F67">
        <v>2017</v>
      </c>
    </row>
    <row r="68" spans="1:6" x14ac:dyDescent="0.3">
      <c r="A68">
        <v>15930</v>
      </c>
      <c r="B68" t="s">
        <v>66</v>
      </c>
      <c r="C68">
        <f>+VLOOKUP(A68,[1]Hoja2!B68:C640,2,FALSE)</f>
        <v>15000</v>
      </c>
      <c r="D68" t="s">
        <v>6</v>
      </c>
      <c r="E68" t="s">
        <v>7</v>
      </c>
      <c r="F68">
        <v>2017</v>
      </c>
    </row>
    <row r="69" spans="1:6" x14ac:dyDescent="0.3">
      <c r="A69">
        <v>15940</v>
      </c>
      <c r="B69" t="s">
        <v>67</v>
      </c>
      <c r="C69">
        <f>+VLOOKUP(A69,[1]Hoja2!B69:C641,2,FALSE)</f>
        <v>15000</v>
      </c>
      <c r="D69" t="s">
        <v>6</v>
      </c>
      <c r="E69" t="s">
        <v>7</v>
      </c>
      <c r="F69">
        <v>2017</v>
      </c>
    </row>
    <row r="70" spans="1:6" x14ac:dyDescent="0.3">
      <c r="A70">
        <v>15990</v>
      </c>
      <c r="B70" t="s">
        <v>68</v>
      </c>
      <c r="C70">
        <f>+VLOOKUP(A70,[1]Hoja2!B70:C642,2,FALSE)</f>
        <v>15000</v>
      </c>
      <c r="D70" t="s">
        <v>6</v>
      </c>
      <c r="E70" t="s">
        <v>7</v>
      </c>
      <c r="F70">
        <v>2017</v>
      </c>
    </row>
    <row r="71" spans="1:6" x14ac:dyDescent="0.3">
      <c r="A71">
        <v>16000</v>
      </c>
      <c r="B71" t="s">
        <v>69</v>
      </c>
      <c r="D71" t="s">
        <v>6</v>
      </c>
      <c r="E71" t="s">
        <v>7</v>
      </c>
      <c r="F71">
        <v>2017</v>
      </c>
    </row>
    <row r="72" spans="1:6" x14ac:dyDescent="0.3">
      <c r="A72">
        <v>16100</v>
      </c>
      <c r="B72" t="s">
        <v>70</v>
      </c>
      <c r="C72">
        <f>+VLOOKUP(A72,[1]Hoja2!B72:C644,2,FALSE)</f>
        <v>16000</v>
      </c>
      <c r="D72" t="s">
        <v>6</v>
      </c>
      <c r="E72" t="s">
        <v>7</v>
      </c>
      <c r="F72">
        <v>2017</v>
      </c>
    </row>
    <row r="73" spans="1:6" x14ac:dyDescent="0.3">
      <c r="A73">
        <v>16110</v>
      </c>
      <c r="B73" t="s">
        <v>71</v>
      </c>
      <c r="C73">
        <f>+VLOOKUP(A73,[1]Hoja2!B73:C645,2,FALSE)</f>
        <v>16000</v>
      </c>
      <c r="D73" t="s">
        <v>6</v>
      </c>
      <c r="E73" t="s">
        <v>7</v>
      </c>
      <c r="F73">
        <v>2017</v>
      </c>
    </row>
    <row r="74" spans="1:6" x14ac:dyDescent="0.3">
      <c r="A74">
        <v>16120</v>
      </c>
      <c r="B74" t="s">
        <v>72</v>
      </c>
      <c r="C74">
        <f>+VLOOKUP(A74,[1]Hoja2!B74:C646,2,FALSE)</f>
        <v>16000</v>
      </c>
      <c r="D74" t="s">
        <v>6</v>
      </c>
      <c r="E74" t="s">
        <v>7</v>
      </c>
      <c r="F74">
        <v>2017</v>
      </c>
    </row>
    <row r="75" spans="1:6" x14ac:dyDescent="0.3">
      <c r="A75">
        <v>16140</v>
      </c>
      <c r="B75" t="s">
        <v>73</v>
      </c>
      <c r="C75">
        <f>+VLOOKUP(A75,[1]Hoja2!B75:C647,2,FALSE)</f>
        <v>16000</v>
      </c>
      <c r="D75" t="s">
        <v>6</v>
      </c>
      <c r="E75" t="s">
        <v>7</v>
      </c>
      <c r="F75">
        <v>2017</v>
      </c>
    </row>
    <row r="76" spans="1:6" x14ac:dyDescent="0.3">
      <c r="A76">
        <v>16190</v>
      </c>
      <c r="B76" t="s">
        <v>74</v>
      </c>
      <c r="C76">
        <f>+VLOOKUP(A76,[1]Hoja2!B76:C648,2,FALSE)</f>
        <v>16000</v>
      </c>
      <c r="D76" t="s">
        <v>6</v>
      </c>
      <c r="E76" t="s">
        <v>7</v>
      </c>
      <c r="F76">
        <v>2017</v>
      </c>
    </row>
    <row r="77" spans="1:6" x14ac:dyDescent="0.3">
      <c r="A77">
        <v>16200</v>
      </c>
      <c r="B77" t="s">
        <v>75</v>
      </c>
      <c r="C77">
        <f>+VLOOKUP(A77,[1]Hoja2!B77:C649,2,FALSE)</f>
        <v>16000</v>
      </c>
      <c r="D77" t="s">
        <v>6</v>
      </c>
      <c r="E77" t="s">
        <v>7</v>
      </c>
      <c r="F77">
        <v>2017</v>
      </c>
    </row>
    <row r="78" spans="1:6" x14ac:dyDescent="0.3">
      <c r="A78">
        <v>16300</v>
      </c>
      <c r="B78" t="s">
        <v>76</v>
      </c>
      <c r="C78">
        <f>+VLOOKUP(A78,[1]Hoja2!B78:C650,2,FALSE)</f>
        <v>16000</v>
      </c>
      <c r="D78" t="s">
        <v>6</v>
      </c>
      <c r="E78" t="s">
        <v>7</v>
      </c>
      <c r="F78">
        <v>2017</v>
      </c>
    </row>
    <row r="79" spans="1:6" x14ac:dyDescent="0.3">
      <c r="A79">
        <v>16400</v>
      </c>
      <c r="B79" t="s">
        <v>77</v>
      </c>
      <c r="C79">
        <f>+VLOOKUP(A79,[1]Hoja2!B79:C651,2,FALSE)</f>
        <v>16000</v>
      </c>
      <c r="D79" t="s">
        <v>6</v>
      </c>
      <c r="E79" t="s">
        <v>7</v>
      </c>
      <c r="F79">
        <v>2017</v>
      </c>
    </row>
    <row r="80" spans="1:6" x14ac:dyDescent="0.3">
      <c r="A80">
        <v>17000</v>
      </c>
      <c r="B80" t="s">
        <v>78</v>
      </c>
      <c r="D80" t="s">
        <v>6</v>
      </c>
      <c r="E80" t="s">
        <v>7</v>
      </c>
      <c r="F80">
        <v>2017</v>
      </c>
    </row>
    <row r="81" spans="1:6" x14ac:dyDescent="0.3">
      <c r="A81">
        <v>17100</v>
      </c>
      <c r="B81" t="s">
        <v>79</v>
      </c>
      <c r="C81">
        <f>+VLOOKUP(A81,[1]Hoja2!B81:C653,2,FALSE)</f>
        <v>17000</v>
      </c>
      <c r="D81" t="s">
        <v>6</v>
      </c>
      <c r="E81" t="s">
        <v>7</v>
      </c>
      <c r="F81">
        <v>2017</v>
      </c>
    </row>
    <row r="82" spans="1:6" x14ac:dyDescent="0.3">
      <c r="A82">
        <v>17110</v>
      </c>
      <c r="B82" t="s">
        <v>80</v>
      </c>
      <c r="C82">
        <f>+VLOOKUP(A82,[1]Hoja2!B82:C654,2,FALSE)</f>
        <v>17000</v>
      </c>
      <c r="D82" t="s">
        <v>6</v>
      </c>
      <c r="E82" t="s">
        <v>7</v>
      </c>
      <c r="F82">
        <v>2017</v>
      </c>
    </row>
    <row r="83" spans="1:6" x14ac:dyDescent="0.3">
      <c r="A83">
        <v>17112</v>
      </c>
      <c r="B83" t="s">
        <v>81</v>
      </c>
      <c r="C83">
        <f>+VLOOKUP(A83,[1]Hoja2!B83:C655,2,FALSE)</f>
        <v>17110</v>
      </c>
      <c r="D83" t="s">
        <v>6</v>
      </c>
      <c r="E83" t="s">
        <v>7</v>
      </c>
      <c r="F83">
        <v>2017</v>
      </c>
    </row>
    <row r="84" spans="1:6" x14ac:dyDescent="0.3">
      <c r="A84">
        <v>17120</v>
      </c>
      <c r="B84" t="s">
        <v>82</v>
      </c>
      <c r="C84">
        <f>+VLOOKUP(A84,[1]Hoja2!B84:C656,2,FALSE)</f>
        <v>17000</v>
      </c>
      <c r="D84" t="s">
        <v>6</v>
      </c>
      <c r="E84" t="s">
        <v>7</v>
      </c>
      <c r="F84">
        <v>2017</v>
      </c>
    </row>
    <row r="85" spans="1:6" x14ac:dyDescent="0.3">
      <c r="A85">
        <v>17122</v>
      </c>
      <c r="B85" t="s">
        <v>81</v>
      </c>
      <c r="C85">
        <f>+VLOOKUP(A85,[1]Hoja2!B85:C657,2,FALSE)</f>
        <v>17120</v>
      </c>
      <c r="D85" t="s">
        <v>6</v>
      </c>
      <c r="E85" t="s">
        <v>7</v>
      </c>
      <c r="F85">
        <v>2017</v>
      </c>
    </row>
    <row r="86" spans="1:6" x14ac:dyDescent="0.3">
      <c r="A86">
        <v>17130</v>
      </c>
      <c r="B86" t="s">
        <v>83</v>
      </c>
      <c r="C86">
        <f>+VLOOKUP(A86,[1]Hoja2!B86:C658,2,FALSE)</f>
        <v>17000</v>
      </c>
      <c r="D86" t="s">
        <v>6</v>
      </c>
      <c r="E86" t="s">
        <v>7</v>
      </c>
      <c r="F86">
        <v>2017</v>
      </c>
    </row>
    <row r="87" spans="1:6" x14ac:dyDescent="0.3">
      <c r="A87">
        <v>17200</v>
      </c>
      <c r="B87" t="s">
        <v>84</v>
      </c>
      <c r="C87">
        <f>+VLOOKUP(A87,[1]Hoja2!B87:C659,2,FALSE)</f>
        <v>17000</v>
      </c>
      <c r="D87" t="s">
        <v>6</v>
      </c>
      <c r="E87" t="s">
        <v>7</v>
      </c>
      <c r="F87">
        <v>2017</v>
      </c>
    </row>
    <row r="88" spans="1:6" x14ac:dyDescent="0.3">
      <c r="A88">
        <v>18000</v>
      </c>
      <c r="B88" t="s">
        <v>85</v>
      </c>
      <c r="D88" t="s">
        <v>6</v>
      </c>
      <c r="E88" t="s">
        <v>7</v>
      </c>
      <c r="F88">
        <v>2017</v>
      </c>
    </row>
    <row r="89" spans="1:6" x14ac:dyDescent="0.3">
      <c r="A89">
        <v>18100</v>
      </c>
      <c r="B89" t="s">
        <v>86</v>
      </c>
      <c r="C89">
        <f>+VLOOKUP(A89,[1]Hoja2!B89:C661,2,FALSE)</f>
        <v>18000</v>
      </c>
      <c r="D89" t="s">
        <v>6</v>
      </c>
      <c r="E89" t="s">
        <v>7</v>
      </c>
      <c r="F89">
        <v>2017</v>
      </c>
    </row>
    <row r="90" spans="1:6" x14ac:dyDescent="0.3">
      <c r="A90">
        <v>18110</v>
      </c>
      <c r="B90" t="s">
        <v>87</v>
      </c>
      <c r="C90">
        <f>+VLOOKUP(A90,[1]Hoja2!B90:C662,2,FALSE)</f>
        <v>18000</v>
      </c>
      <c r="D90" t="s">
        <v>6</v>
      </c>
      <c r="E90" t="s">
        <v>7</v>
      </c>
      <c r="F90">
        <v>2017</v>
      </c>
    </row>
    <row r="91" spans="1:6" x14ac:dyDescent="0.3">
      <c r="A91">
        <v>18111</v>
      </c>
      <c r="B91" t="s">
        <v>88</v>
      </c>
      <c r="C91">
        <f>+VLOOKUP(A91,[1]Hoja2!B91:C663,2,FALSE)</f>
        <v>18110</v>
      </c>
      <c r="D91" t="s">
        <v>6</v>
      </c>
      <c r="E91" t="s">
        <v>7</v>
      </c>
      <c r="F91">
        <v>2017</v>
      </c>
    </row>
    <row r="92" spans="1:6" x14ac:dyDescent="0.3">
      <c r="A92">
        <v>18112</v>
      </c>
      <c r="B92" t="s">
        <v>89</v>
      </c>
      <c r="C92">
        <f>+VLOOKUP(A92,[1]Hoja2!B92:C664,2,FALSE)</f>
        <v>18110</v>
      </c>
      <c r="D92" t="s">
        <v>6</v>
      </c>
      <c r="E92" t="s">
        <v>7</v>
      </c>
      <c r="F92">
        <v>2017</v>
      </c>
    </row>
    <row r="93" spans="1:6" x14ac:dyDescent="0.3">
      <c r="A93">
        <v>18200</v>
      </c>
      <c r="B93" t="s">
        <v>90</v>
      </c>
      <c r="C93">
        <f>+VLOOKUP(A93,[1]Hoja2!B93:C665,2,FALSE)</f>
        <v>18000</v>
      </c>
      <c r="D93" t="s">
        <v>6</v>
      </c>
      <c r="E93" t="s">
        <v>7</v>
      </c>
      <c r="F93">
        <v>2017</v>
      </c>
    </row>
    <row r="94" spans="1:6" x14ac:dyDescent="0.3">
      <c r="A94">
        <v>18210</v>
      </c>
      <c r="B94" t="s">
        <v>91</v>
      </c>
      <c r="C94">
        <f>+VLOOKUP(A94,[1]Hoja2!B94:C666,2,FALSE)</f>
        <v>18000</v>
      </c>
      <c r="D94" t="s">
        <v>6</v>
      </c>
      <c r="E94" t="s">
        <v>7</v>
      </c>
      <c r="F94">
        <v>2017</v>
      </c>
    </row>
    <row r="95" spans="1:6" x14ac:dyDescent="0.3">
      <c r="A95">
        <v>18212</v>
      </c>
      <c r="B95" t="s">
        <v>89</v>
      </c>
      <c r="C95">
        <f>+VLOOKUP(A95,[1]Hoja2!B95:C667,2,FALSE)</f>
        <v>18210</v>
      </c>
      <c r="D95" t="s">
        <v>6</v>
      </c>
      <c r="E95" t="s">
        <v>7</v>
      </c>
      <c r="F95">
        <v>2017</v>
      </c>
    </row>
    <row r="96" spans="1:6" x14ac:dyDescent="0.3">
      <c r="A96">
        <v>18220</v>
      </c>
      <c r="B96" t="s">
        <v>92</v>
      </c>
      <c r="C96">
        <f>+VLOOKUP(A96,[1]Hoja2!B96:C668,2,FALSE)</f>
        <v>18000</v>
      </c>
      <c r="D96" t="s">
        <v>6</v>
      </c>
      <c r="E96" t="s">
        <v>7</v>
      </c>
      <c r="F96">
        <v>2017</v>
      </c>
    </row>
    <row r="97" spans="1:6" x14ac:dyDescent="0.3">
      <c r="A97">
        <v>18222</v>
      </c>
      <c r="B97" t="s">
        <v>89</v>
      </c>
      <c r="C97">
        <f>+VLOOKUP(A97,[1]Hoja2!B97:C669,2,FALSE)</f>
        <v>18220</v>
      </c>
      <c r="D97" t="s">
        <v>6</v>
      </c>
      <c r="E97" t="s">
        <v>7</v>
      </c>
      <c r="F97">
        <v>2017</v>
      </c>
    </row>
    <row r="98" spans="1:6" x14ac:dyDescent="0.3">
      <c r="A98">
        <v>19000</v>
      </c>
      <c r="B98" t="s">
        <v>93</v>
      </c>
      <c r="D98" t="s">
        <v>6</v>
      </c>
      <c r="E98" t="s">
        <v>7</v>
      </c>
      <c r="F98">
        <v>2017</v>
      </c>
    </row>
    <row r="99" spans="1:6" x14ac:dyDescent="0.3">
      <c r="A99">
        <v>19100</v>
      </c>
      <c r="B99" t="s">
        <v>81</v>
      </c>
      <c r="C99">
        <f>+VLOOKUP(A99,[1]Hoja2!B99:C671,2,FALSE)</f>
        <v>19000</v>
      </c>
      <c r="D99" t="s">
        <v>6</v>
      </c>
      <c r="E99" t="s">
        <v>7</v>
      </c>
      <c r="F99">
        <v>2017</v>
      </c>
    </row>
    <row r="100" spans="1:6" x14ac:dyDescent="0.3">
      <c r="A100">
        <v>19120</v>
      </c>
      <c r="B100" t="s">
        <v>94</v>
      </c>
      <c r="C100">
        <f>+VLOOKUP(A100,[1]Hoja2!B100:C672,2,FALSE)</f>
        <v>19000</v>
      </c>
      <c r="D100" t="s">
        <v>6</v>
      </c>
      <c r="E100" t="s">
        <v>7</v>
      </c>
      <c r="F100">
        <v>2017</v>
      </c>
    </row>
    <row r="101" spans="1:6" x14ac:dyDescent="0.3">
      <c r="A101">
        <v>19130</v>
      </c>
      <c r="B101" t="s">
        <v>95</v>
      </c>
      <c r="C101">
        <f>+VLOOKUP(A101,[1]Hoja2!B101:C673,2,FALSE)</f>
        <v>19000</v>
      </c>
      <c r="D101" t="s">
        <v>6</v>
      </c>
      <c r="E101" t="s">
        <v>7</v>
      </c>
      <c r="F101">
        <v>2017</v>
      </c>
    </row>
    <row r="102" spans="1:6" x14ac:dyDescent="0.3">
      <c r="A102">
        <v>19200</v>
      </c>
      <c r="B102" t="s">
        <v>96</v>
      </c>
      <c r="C102">
        <f>+VLOOKUP(A102,[1]Hoja2!B102:C674,2,FALSE)</f>
        <v>19000</v>
      </c>
      <c r="D102" t="s">
        <v>6</v>
      </c>
      <c r="E102" t="s">
        <v>7</v>
      </c>
      <c r="F102">
        <v>2017</v>
      </c>
    </row>
    <row r="103" spans="1:6" x14ac:dyDescent="0.3">
      <c r="A103">
        <v>19210</v>
      </c>
      <c r="B103" t="s">
        <v>97</v>
      </c>
      <c r="C103">
        <f>+VLOOKUP(A103,[1]Hoja2!B103:C675,2,FALSE)</f>
        <v>19000</v>
      </c>
      <c r="D103" t="s">
        <v>6</v>
      </c>
      <c r="E103" t="s">
        <v>7</v>
      </c>
      <c r="F103">
        <v>2017</v>
      </c>
    </row>
    <row r="104" spans="1:6" x14ac:dyDescent="0.3">
      <c r="A104">
        <v>19219</v>
      </c>
      <c r="B104" t="s">
        <v>98</v>
      </c>
      <c r="C104">
        <f>+VLOOKUP(A104,[1]Hoja2!B104:C676,2,FALSE)</f>
        <v>19210</v>
      </c>
      <c r="D104" t="s">
        <v>6</v>
      </c>
      <c r="E104" t="s">
        <v>7</v>
      </c>
      <c r="F104">
        <v>2017</v>
      </c>
    </row>
    <row r="105" spans="1:6" x14ac:dyDescent="0.3">
      <c r="A105">
        <v>19220</v>
      </c>
      <c r="B105" t="s">
        <v>99</v>
      </c>
      <c r="C105">
        <f>+VLOOKUP(A105,[1]Hoja2!B105:C677,2,FALSE)</f>
        <v>19000</v>
      </c>
      <c r="D105" t="s">
        <v>6</v>
      </c>
      <c r="E105" t="s">
        <v>7</v>
      </c>
      <c r="F105">
        <v>2017</v>
      </c>
    </row>
    <row r="106" spans="1:6" x14ac:dyDescent="0.3">
      <c r="A106">
        <v>19230</v>
      </c>
      <c r="B106" t="s">
        <v>100</v>
      </c>
      <c r="C106">
        <f>+VLOOKUP(A106,[1]Hoja2!B106:C678,2,FALSE)</f>
        <v>19000</v>
      </c>
      <c r="D106" t="s">
        <v>6</v>
      </c>
      <c r="E106" t="s">
        <v>7</v>
      </c>
      <c r="F106">
        <v>2017</v>
      </c>
    </row>
    <row r="107" spans="1:6" x14ac:dyDescent="0.3">
      <c r="A107">
        <v>19234</v>
      </c>
      <c r="B107" t="s">
        <v>101</v>
      </c>
      <c r="C107">
        <f>+VLOOKUP(A107,[1]Hoja2!B107:C679,2,FALSE)</f>
        <v>19230</v>
      </c>
      <c r="D107" t="s">
        <v>6</v>
      </c>
      <c r="E107" t="s">
        <v>7</v>
      </c>
      <c r="F107">
        <v>2017</v>
      </c>
    </row>
    <row r="108" spans="1:6" x14ac:dyDescent="0.3">
      <c r="A108">
        <v>19260</v>
      </c>
      <c r="B108" t="s">
        <v>102</v>
      </c>
      <c r="C108">
        <f>+VLOOKUP(A108,[1]Hoja2!B108:C680,2,FALSE)</f>
        <v>19000</v>
      </c>
      <c r="D108" t="s">
        <v>6</v>
      </c>
      <c r="E108" t="s">
        <v>7</v>
      </c>
      <c r="F108">
        <v>2017</v>
      </c>
    </row>
    <row r="109" spans="1:6" x14ac:dyDescent="0.3">
      <c r="A109">
        <v>19270</v>
      </c>
      <c r="B109" t="s">
        <v>103</v>
      </c>
      <c r="C109">
        <f>+VLOOKUP(A109,[1]Hoja2!B109:C681,2,FALSE)</f>
        <v>19000</v>
      </c>
      <c r="D109" t="s">
        <v>6</v>
      </c>
      <c r="E109" t="s">
        <v>7</v>
      </c>
      <c r="F109">
        <v>2017</v>
      </c>
    </row>
    <row r="110" spans="1:6" x14ac:dyDescent="0.3">
      <c r="A110">
        <v>19272</v>
      </c>
      <c r="B110" t="s">
        <v>104</v>
      </c>
      <c r="C110">
        <f>+VLOOKUP(A110,[1]Hoja2!B110:C682,2,FALSE)</f>
        <v>19270</v>
      </c>
      <c r="D110" t="s">
        <v>6</v>
      </c>
      <c r="E110" t="s">
        <v>7</v>
      </c>
      <c r="F110">
        <v>2017</v>
      </c>
    </row>
    <row r="111" spans="1:6" x14ac:dyDescent="0.3">
      <c r="A111">
        <v>19280</v>
      </c>
      <c r="B111" t="s">
        <v>105</v>
      </c>
      <c r="C111">
        <f>+VLOOKUP(A111,[1]Hoja2!B111:C683,2,FALSE)</f>
        <v>19000</v>
      </c>
      <c r="D111" t="s">
        <v>6</v>
      </c>
      <c r="E111" t="s">
        <v>7</v>
      </c>
      <c r="F111">
        <v>2017</v>
      </c>
    </row>
    <row r="112" spans="1:6" x14ac:dyDescent="0.3">
      <c r="A112">
        <v>19283</v>
      </c>
      <c r="B112" t="s">
        <v>106</v>
      </c>
      <c r="C112">
        <f>+VLOOKUP(A112,[1]Hoja2!B112:C684,2,FALSE)</f>
        <v>19280</v>
      </c>
      <c r="D112" t="s">
        <v>6</v>
      </c>
      <c r="E112" t="s">
        <v>7</v>
      </c>
      <c r="F112">
        <v>2017</v>
      </c>
    </row>
    <row r="113" spans="1:6" x14ac:dyDescent="0.3">
      <c r="A113">
        <v>19300</v>
      </c>
      <c r="B113" t="s">
        <v>107</v>
      </c>
      <c r="C113">
        <f>+VLOOKUP(A113,[1]Hoja2!B113:C685,2,FALSE)</f>
        <v>19000</v>
      </c>
      <c r="D113" t="s">
        <v>6</v>
      </c>
      <c r="E113" t="s">
        <v>7</v>
      </c>
      <c r="F113">
        <v>2017</v>
      </c>
    </row>
    <row r="114" spans="1:6" x14ac:dyDescent="0.3">
      <c r="A114">
        <v>19310</v>
      </c>
      <c r="B114" t="s">
        <v>108</v>
      </c>
      <c r="C114">
        <f>+VLOOKUP(A114,[1]Hoja2!B114:C686,2,FALSE)</f>
        <v>19000</v>
      </c>
      <c r="D114" t="s">
        <v>6</v>
      </c>
      <c r="E114" t="s">
        <v>7</v>
      </c>
      <c r="F114">
        <v>2017</v>
      </c>
    </row>
    <row r="115" spans="1:6" x14ac:dyDescent="0.3">
      <c r="A115">
        <v>19320</v>
      </c>
      <c r="B115" t="s">
        <v>109</v>
      </c>
      <c r="C115">
        <f>+VLOOKUP(A115,[1]Hoja2!B115:C687,2,FALSE)</f>
        <v>19000</v>
      </c>
      <c r="D115" t="s">
        <v>6</v>
      </c>
      <c r="E115" t="s">
        <v>7</v>
      </c>
      <c r="F115">
        <v>2017</v>
      </c>
    </row>
    <row r="116" spans="1:6" x14ac:dyDescent="0.3">
      <c r="A116">
        <v>19400</v>
      </c>
      <c r="B116" t="s">
        <v>110</v>
      </c>
      <c r="C116">
        <f>+VLOOKUP(A116,[1]Hoja2!B116:C688,2,FALSE)</f>
        <v>19000</v>
      </c>
      <c r="D116" t="s">
        <v>6</v>
      </c>
      <c r="E116" t="s">
        <v>7</v>
      </c>
      <c r="F116">
        <v>2017</v>
      </c>
    </row>
    <row r="117" spans="1:6" x14ac:dyDescent="0.3">
      <c r="A117">
        <v>21100</v>
      </c>
      <c r="B117" t="s">
        <v>111</v>
      </c>
      <c r="C117">
        <f>+VLOOKUP(A117,[1]Hoja2!B117:C689,2,FALSE)</f>
        <v>21000</v>
      </c>
      <c r="D117" t="s">
        <v>6</v>
      </c>
      <c r="E117" t="s">
        <v>7</v>
      </c>
      <c r="F117">
        <v>2017</v>
      </c>
    </row>
    <row r="118" spans="1:6" x14ac:dyDescent="0.3">
      <c r="A118">
        <v>21110</v>
      </c>
      <c r="B118" t="s">
        <v>112</v>
      </c>
      <c r="C118">
        <f>+VLOOKUP(A118,[1]Hoja2!B118:C690,2,FALSE)</f>
        <v>21100</v>
      </c>
      <c r="D118" t="s">
        <v>6</v>
      </c>
      <c r="E118" t="s">
        <v>7</v>
      </c>
      <c r="F118">
        <v>2017</v>
      </c>
    </row>
    <row r="119" spans="1:6" x14ac:dyDescent="0.3">
      <c r="A119">
        <v>21120</v>
      </c>
      <c r="B119" t="s">
        <v>113</v>
      </c>
      <c r="C119">
        <f>+VLOOKUP(A119,[1]Hoja2!B119:C691,2,FALSE)</f>
        <v>21100</v>
      </c>
      <c r="D119" t="s">
        <v>6</v>
      </c>
      <c r="E119" t="s">
        <v>7</v>
      </c>
      <c r="F119">
        <v>2017</v>
      </c>
    </row>
    <row r="120" spans="1:6" x14ac:dyDescent="0.3">
      <c r="A120">
        <v>21130</v>
      </c>
      <c r="B120" t="s">
        <v>114</v>
      </c>
      <c r="C120">
        <f>+VLOOKUP(A120,[1]Hoja2!B120:C692,2,FALSE)</f>
        <v>21100</v>
      </c>
      <c r="D120" t="s">
        <v>6</v>
      </c>
      <c r="E120" t="s">
        <v>7</v>
      </c>
      <c r="F120">
        <v>2017</v>
      </c>
    </row>
    <row r="121" spans="1:6" x14ac:dyDescent="0.3">
      <c r="A121">
        <v>21200</v>
      </c>
      <c r="B121" t="s">
        <v>115</v>
      </c>
      <c r="C121">
        <f>+VLOOKUP(A121,[1]Hoja2!B121:C693,2,FALSE)</f>
        <v>21100</v>
      </c>
      <c r="D121" t="s">
        <v>6</v>
      </c>
      <c r="E121" t="s">
        <v>7</v>
      </c>
      <c r="F121">
        <v>2017</v>
      </c>
    </row>
    <row r="122" spans="1:6" x14ac:dyDescent="0.3">
      <c r="A122">
        <v>21400</v>
      </c>
      <c r="B122" t="s">
        <v>116</v>
      </c>
      <c r="C122">
        <f>+VLOOKUP(A122,[1]Hoja2!B122:C694,2,FALSE)</f>
        <v>21100</v>
      </c>
      <c r="D122" t="s">
        <v>6</v>
      </c>
      <c r="E122" t="s">
        <v>7</v>
      </c>
      <c r="F122">
        <v>2017</v>
      </c>
    </row>
    <row r="123" spans="1:6" x14ac:dyDescent="0.3">
      <c r="A123">
        <v>21900</v>
      </c>
      <c r="B123" t="s">
        <v>117</v>
      </c>
      <c r="C123">
        <f>+VLOOKUP(A123,[1]Hoja2!B123:C695,2,FALSE)</f>
        <v>21100</v>
      </c>
      <c r="D123" t="s">
        <v>6</v>
      </c>
      <c r="E123" t="s">
        <v>7</v>
      </c>
      <c r="F123">
        <v>2017</v>
      </c>
    </row>
    <row r="124" spans="1:6" x14ac:dyDescent="0.3">
      <c r="A124">
        <v>22100</v>
      </c>
      <c r="B124" t="s">
        <v>118</v>
      </c>
      <c r="C124">
        <f>+VLOOKUP(A124,[1]Hoja2!B124:C696,2,FALSE)</f>
        <v>22000</v>
      </c>
      <c r="D124" t="s">
        <v>6</v>
      </c>
      <c r="E124" t="s">
        <v>7</v>
      </c>
      <c r="F124">
        <v>2017</v>
      </c>
    </row>
    <row r="125" spans="1:6" x14ac:dyDescent="0.3">
      <c r="A125">
        <v>22110</v>
      </c>
      <c r="B125" t="s">
        <v>87</v>
      </c>
      <c r="C125">
        <f>+VLOOKUP(A125,[1]Hoja2!B125:C697,2,FALSE)</f>
        <v>22100</v>
      </c>
      <c r="D125" t="s">
        <v>6</v>
      </c>
      <c r="E125" t="s">
        <v>7</v>
      </c>
      <c r="F125">
        <v>2017</v>
      </c>
    </row>
    <row r="126" spans="1:6" x14ac:dyDescent="0.3">
      <c r="A126">
        <v>22200</v>
      </c>
      <c r="B126" t="s">
        <v>119</v>
      </c>
      <c r="C126">
        <f>+VLOOKUP(A126,[1]Hoja2!B126:C698,2,FALSE)</f>
        <v>22100</v>
      </c>
      <c r="D126" t="s">
        <v>6</v>
      </c>
      <c r="E126" t="s">
        <v>7</v>
      </c>
      <c r="F126">
        <v>2017</v>
      </c>
    </row>
    <row r="127" spans="1:6" x14ac:dyDescent="0.3">
      <c r="A127">
        <v>22210</v>
      </c>
      <c r="B127" t="s">
        <v>91</v>
      </c>
      <c r="C127">
        <f>+VLOOKUP(A127,[1]Hoja2!B127:C699,2,FALSE)</f>
        <v>22200</v>
      </c>
      <c r="D127" t="s">
        <v>6</v>
      </c>
      <c r="E127" t="s">
        <v>7</v>
      </c>
      <c r="F127">
        <v>2017</v>
      </c>
    </row>
    <row r="128" spans="1:6" x14ac:dyDescent="0.3">
      <c r="A128">
        <v>22220</v>
      </c>
      <c r="B128" t="s">
        <v>92</v>
      </c>
      <c r="C128">
        <f>+VLOOKUP(A128,[1]Hoja2!B128:C700,2,FALSE)</f>
        <v>22200</v>
      </c>
      <c r="D128" t="s">
        <v>6</v>
      </c>
      <c r="E128" t="s">
        <v>7</v>
      </c>
      <c r="F128">
        <v>2017</v>
      </c>
    </row>
    <row r="129" spans="1:6" x14ac:dyDescent="0.3">
      <c r="A129">
        <v>23100</v>
      </c>
      <c r="B129" t="s">
        <v>81</v>
      </c>
      <c r="C129">
        <f>+VLOOKUP(A129,[1]Hoja2!B129:C701,2,FALSE)</f>
        <v>23000</v>
      </c>
      <c r="D129" t="s">
        <v>6</v>
      </c>
      <c r="E129" t="s">
        <v>7</v>
      </c>
      <c r="F129">
        <v>2017</v>
      </c>
    </row>
    <row r="130" spans="1:6" x14ac:dyDescent="0.3">
      <c r="A130">
        <v>23130</v>
      </c>
      <c r="B130" t="s">
        <v>95</v>
      </c>
      <c r="C130">
        <f>+VLOOKUP(A130,[1]Hoja2!B130:C702,2,FALSE)</f>
        <v>23100</v>
      </c>
      <c r="D130" t="s">
        <v>6</v>
      </c>
      <c r="E130" t="s">
        <v>7</v>
      </c>
      <c r="F130">
        <v>2017</v>
      </c>
    </row>
    <row r="131" spans="1:6" x14ac:dyDescent="0.3">
      <c r="A131">
        <v>23200</v>
      </c>
      <c r="B131" t="s">
        <v>96</v>
      </c>
      <c r="C131">
        <f>+VLOOKUP(A131,[1]Hoja2!B131:C703,2,FALSE)</f>
        <v>23000</v>
      </c>
      <c r="D131" t="s">
        <v>6</v>
      </c>
      <c r="E131" t="s">
        <v>7</v>
      </c>
      <c r="F131">
        <v>2017</v>
      </c>
    </row>
    <row r="132" spans="1:6" x14ac:dyDescent="0.3">
      <c r="A132">
        <v>23210</v>
      </c>
      <c r="B132" t="s">
        <v>97</v>
      </c>
      <c r="C132">
        <f>+VLOOKUP(A132,[1]Hoja2!B132:C704,2,FALSE)</f>
        <v>23200</v>
      </c>
      <c r="D132" t="s">
        <v>6</v>
      </c>
      <c r="E132" t="s">
        <v>7</v>
      </c>
      <c r="F132">
        <v>2017</v>
      </c>
    </row>
    <row r="133" spans="1:6" x14ac:dyDescent="0.3">
      <c r="A133">
        <v>23220</v>
      </c>
      <c r="B133" t="s">
        <v>99</v>
      </c>
      <c r="C133">
        <f>+VLOOKUP(A133,[1]Hoja2!B133:C705,2,FALSE)</f>
        <v>23200</v>
      </c>
      <c r="D133" t="s">
        <v>6</v>
      </c>
      <c r="E133" t="s">
        <v>7</v>
      </c>
      <c r="F133">
        <v>2017</v>
      </c>
    </row>
    <row r="134" spans="1:6" x14ac:dyDescent="0.3">
      <c r="A134">
        <v>23230</v>
      </c>
      <c r="B134" t="s">
        <v>100</v>
      </c>
      <c r="C134">
        <f>+VLOOKUP(A134,[1]Hoja2!B134:C706,2,FALSE)</f>
        <v>23200</v>
      </c>
      <c r="D134" t="s">
        <v>6</v>
      </c>
      <c r="E134" t="s">
        <v>7</v>
      </c>
      <c r="F134">
        <v>2017</v>
      </c>
    </row>
    <row r="135" spans="1:6" x14ac:dyDescent="0.3">
      <c r="A135">
        <v>23260</v>
      </c>
      <c r="B135" t="s">
        <v>102</v>
      </c>
      <c r="C135">
        <f>+VLOOKUP(A135,[1]Hoja2!B135:C707,2,FALSE)</f>
        <v>23200</v>
      </c>
      <c r="D135" t="s">
        <v>6</v>
      </c>
      <c r="E135" t="s">
        <v>7</v>
      </c>
      <c r="F135">
        <v>2017</v>
      </c>
    </row>
    <row r="136" spans="1:6" x14ac:dyDescent="0.3">
      <c r="A136">
        <v>23270</v>
      </c>
      <c r="B136" t="s">
        <v>103</v>
      </c>
      <c r="C136">
        <f>+VLOOKUP(A136,[1]Hoja2!B136:C708,2,FALSE)</f>
        <v>23200</v>
      </c>
      <c r="D136" t="s">
        <v>6</v>
      </c>
      <c r="E136" t="s">
        <v>7</v>
      </c>
      <c r="F136">
        <v>2017</v>
      </c>
    </row>
    <row r="137" spans="1:6" x14ac:dyDescent="0.3">
      <c r="A137">
        <v>23280</v>
      </c>
      <c r="B137" t="s">
        <v>105</v>
      </c>
      <c r="C137">
        <f>+VLOOKUP(A137,[1]Hoja2!B137:C709,2,FALSE)</f>
        <v>23200</v>
      </c>
      <c r="D137" t="s">
        <v>6</v>
      </c>
      <c r="E137" t="s">
        <v>7</v>
      </c>
      <c r="F137">
        <v>2017</v>
      </c>
    </row>
    <row r="138" spans="1:6" x14ac:dyDescent="0.3">
      <c r="A138">
        <v>23300</v>
      </c>
      <c r="B138" t="s">
        <v>107</v>
      </c>
      <c r="C138">
        <f>+VLOOKUP(A138,[1]Hoja2!B138:C710,2,FALSE)</f>
        <v>23000</v>
      </c>
      <c r="D138" t="s">
        <v>6</v>
      </c>
      <c r="E138" t="s">
        <v>7</v>
      </c>
      <c r="F138">
        <v>2017</v>
      </c>
    </row>
    <row r="139" spans="1:6" x14ac:dyDescent="0.3">
      <c r="A139">
        <v>32100</v>
      </c>
      <c r="B139" t="s">
        <v>81</v>
      </c>
      <c r="C139">
        <f>+VLOOKUP(A139,[1]Hoja2!B139:C711,2,FALSE)</f>
        <v>32100</v>
      </c>
      <c r="D139" t="s">
        <v>6</v>
      </c>
      <c r="E139" t="s">
        <v>7</v>
      </c>
      <c r="F139">
        <v>2017</v>
      </c>
    </row>
    <row r="140" spans="1:6" x14ac:dyDescent="0.3">
      <c r="A140">
        <v>32200</v>
      </c>
      <c r="B140" t="s">
        <v>96</v>
      </c>
      <c r="C140">
        <f>+VLOOKUP(A140,[1]Hoja2!B140:C712,2,FALSE)</f>
        <v>32100</v>
      </c>
      <c r="D140" t="s">
        <v>6</v>
      </c>
      <c r="E140" t="s">
        <v>7</v>
      </c>
      <c r="F140">
        <v>2017</v>
      </c>
    </row>
    <row r="141" spans="1:6" x14ac:dyDescent="0.3">
      <c r="A141">
        <v>32210</v>
      </c>
      <c r="B141" t="s">
        <v>97</v>
      </c>
      <c r="C141">
        <f>+VLOOKUP(A141,[1]Hoja2!B141:C713,2,FALSE)</f>
        <v>32200</v>
      </c>
      <c r="D141" t="s">
        <v>6</v>
      </c>
      <c r="E141" t="s">
        <v>7</v>
      </c>
      <c r="F141">
        <v>2017</v>
      </c>
    </row>
    <row r="142" spans="1:6" x14ac:dyDescent="0.3">
      <c r="A142">
        <v>32220</v>
      </c>
      <c r="B142" t="s">
        <v>99</v>
      </c>
      <c r="C142">
        <f>+VLOOKUP(A142,[1]Hoja2!B142:C714,2,FALSE)</f>
        <v>32200</v>
      </c>
      <c r="D142" t="s">
        <v>6</v>
      </c>
      <c r="E142" t="s">
        <v>7</v>
      </c>
      <c r="F142">
        <v>2017</v>
      </c>
    </row>
    <row r="143" spans="1:6" x14ac:dyDescent="0.3">
      <c r="A143">
        <v>32230</v>
      </c>
      <c r="B143" t="s">
        <v>100</v>
      </c>
      <c r="C143">
        <f>+VLOOKUP(A143,[1]Hoja2!B143:C715,2,FALSE)</f>
        <v>32200</v>
      </c>
      <c r="D143" t="s">
        <v>6</v>
      </c>
      <c r="E143" t="s">
        <v>7</v>
      </c>
      <c r="F143">
        <v>2017</v>
      </c>
    </row>
    <row r="144" spans="1:6" x14ac:dyDescent="0.3">
      <c r="A144">
        <v>32260</v>
      </c>
      <c r="B144" t="s">
        <v>102</v>
      </c>
      <c r="C144">
        <f>+VLOOKUP(A144,[1]Hoja2!B144:C716,2,FALSE)</f>
        <v>32200</v>
      </c>
      <c r="D144" t="s">
        <v>6</v>
      </c>
      <c r="E144" t="s">
        <v>7</v>
      </c>
      <c r="F144">
        <v>2017</v>
      </c>
    </row>
    <row r="145" spans="1:6" x14ac:dyDescent="0.3">
      <c r="A145">
        <v>32270</v>
      </c>
      <c r="B145" t="s">
        <v>103</v>
      </c>
      <c r="C145">
        <f>+VLOOKUP(A145,[1]Hoja2!B145:C717,2,FALSE)</f>
        <v>32200</v>
      </c>
      <c r="D145" t="s">
        <v>6</v>
      </c>
      <c r="E145" t="s">
        <v>7</v>
      </c>
      <c r="F145">
        <v>2017</v>
      </c>
    </row>
    <row r="146" spans="1:6" x14ac:dyDescent="0.3">
      <c r="A146">
        <v>32280</v>
      </c>
      <c r="B146" t="s">
        <v>105</v>
      </c>
      <c r="C146">
        <f>+VLOOKUP(A146,[1]Hoja2!B146:C718,2,FALSE)</f>
        <v>32200</v>
      </c>
      <c r="D146" t="s">
        <v>6</v>
      </c>
      <c r="E146" t="s">
        <v>7</v>
      </c>
      <c r="F146">
        <v>2017</v>
      </c>
    </row>
    <row r="147" spans="1:6" x14ac:dyDescent="0.3">
      <c r="A147">
        <v>32300</v>
      </c>
      <c r="B147" t="s">
        <v>107</v>
      </c>
      <c r="C147">
        <f>+VLOOKUP(A147,[1]Hoja2!B147:C719,2,FALSE)</f>
        <v>32100</v>
      </c>
      <c r="D147" t="s">
        <v>6</v>
      </c>
      <c r="E147" t="s">
        <v>7</v>
      </c>
      <c r="F147">
        <v>2017</v>
      </c>
    </row>
    <row r="148" spans="1:6" x14ac:dyDescent="0.3">
      <c r="A148">
        <v>32310</v>
      </c>
      <c r="B148" t="s">
        <v>108</v>
      </c>
      <c r="C148">
        <f>+VLOOKUP(A148,[1]Hoja2!B148:C720,2,FALSE)</f>
        <v>32300</v>
      </c>
      <c r="D148" t="s">
        <v>6</v>
      </c>
      <c r="E148" t="s">
        <v>7</v>
      </c>
      <c r="F148">
        <v>2017</v>
      </c>
    </row>
    <row r="149" spans="1:6" x14ac:dyDescent="0.3">
      <c r="A149">
        <v>32400</v>
      </c>
      <c r="B149" t="s">
        <v>110</v>
      </c>
      <c r="C149">
        <f>+VLOOKUP(A149,[1]Hoja2!B149:C721,2,FALSE)</f>
        <v>32100</v>
      </c>
      <c r="D149" t="s">
        <v>6</v>
      </c>
      <c r="E149" t="s">
        <v>7</v>
      </c>
      <c r="F149">
        <v>2017</v>
      </c>
    </row>
    <row r="150" spans="1:6" x14ac:dyDescent="0.3">
      <c r="A150">
        <v>33100</v>
      </c>
      <c r="B150" t="s">
        <v>81</v>
      </c>
      <c r="C150">
        <f>+VLOOKUP(A150,[1]Hoja2!B150:C722,2,FALSE)</f>
        <v>33000</v>
      </c>
      <c r="D150" t="s">
        <v>6</v>
      </c>
      <c r="E150" t="s">
        <v>7</v>
      </c>
      <c r="F150">
        <v>2017</v>
      </c>
    </row>
    <row r="151" spans="1:6" x14ac:dyDescent="0.3">
      <c r="A151">
        <v>33200</v>
      </c>
      <c r="B151" t="s">
        <v>96</v>
      </c>
      <c r="C151">
        <f>+VLOOKUP(A151,[1]Hoja2!B151:C723,2,FALSE)</f>
        <v>33000</v>
      </c>
      <c r="D151" t="s">
        <v>6</v>
      </c>
      <c r="E151" t="s">
        <v>7</v>
      </c>
      <c r="F151">
        <v>2017</v>
      </c>
    </row>
    <row r="152" spans="1:6" x14ac:dyDescent="0.3">
      <c r="A152">
        <v>33210</v>
      </c>
      <c r="B152" t="s">
        <v>97</v>
      </c>
      <c r="C152">
        <f>+VLOOKUP(A152,[1]Hoja2!B152:C724,2,FALSE)</f>
        <v>33200</v>
      </c>
      <c r="D152" t="s">
        <v>6</v>
      </c>
      <c r="E152" t="s">
        <v>7</v>
      </c>
      <c r="F152">
        <v>2017</v>
      </c>
    </row>
    <row r="153" spans="1:6" x14ac:dyDescent="0.3">
      <c r="A153">
        <v>33220</v>
      </c>
      <c r="B153" t="s">
        <v>99</v>
      </c>
      <c r="C153">
        <f>+VLOOKUP(A153,[1]Hoja2!B153:C725,2,FALSE)</f>
        <v>33200</v>
      </c>
      <c r="D153" t="s">
        <v>6</v>
      </c>
      <c r="E153" t="s">
        <v>7</v>
      </c>
      <c r="F153">
        <v>2017</v>
      </c>
    </row>
    <row r="154" spans="1:6" x14ac:dyDescent="0.3">
      <c r="A154">
        <v>33230</v>
      </c>
      <c r="B154" t="s">
        <v>100</v>
      </c>
      <c r="C154">
        <f>+VLOOKUP(A154,[1]Hoja2!B154:C726,2,FALSE)</f>
        <v>33200</v>
      </c>
      <c r="D154" t="s">
        <v>6</v>
      </c>
      <c r="E154" t="s">
        <v>7</v>
      </c>
      <c r="F154">
        <v>2017</v>
      </c>
    </row>
    <row r="155" spans="1:6" x14ac:dyDescent="0.3">
      <c r="A155">
        <v>33260</v>
      </c>
      <c r="B155" t="s">
        <v>102</v>
      </c>
      <c r="C155">
        <f>+VLOOKUP(A155,[1]Hoja2!B155:C727,2,FALSE)</f>
        <v>33200</v>
      </c>
      <c r="D155" t="s">
        <v>6</v>
      </c>
      <c r="E155" t="s">
        <v>7</v>
      </c>
      <c r="F155">
        <v>2017</v>
      </c>
    </row>
    <row r="156" spans="1:6" x14ac:dyDescent="0.3">
      <c r="A156">
        <v>33270</v>
      </c>
      <c r="B156" t="s">
        <v>103</v>
      </c>
      <c r="C156">
        <f>+VLOOKUP(A156,[1]Hoja2!B156:C728,2,FALSE)</f>
        <v>33200</v>
      </c>
      <c r="D156" t="s">
        <v>6</v>
      </c>
      <c r="E156" t="s">
        <v>7</v>
      </c>
      <c r="F156">
        <v>2017</v>
      </c>
    </row>
    <row r="157" spans="1:6" x14ac:dyDescent="0.3">
      <c r="A157">
        <v>33280</v>
      </c>
      <c r="B157" t="s">
        <v>105</v>
      </c>
      <c r="C157">
        <f>+VLOOKUP(A157,[1]Hoja2!B157:C729,2,FALSE)</f>
        <v>33200</v>
      </c>
      <c r="D157" t="s">
        <v>6</v>
      </c>
      <c r="E157" t="s">
        <v>7</v>
      </c>
      <c r="F157">
        <v>2017</v>
      </c>
    </row>
    <row r="158" spans="1:6" x14ac:dyDescent="0.3">
      <c r="A158">
        <v>33300</v>
      </c>
      <c r="B158" t="s">
        <v>107</v>
      </c>
      <c r="C158">
        <f>+VLOOKUP(A158,[1]Hoja2!B158:C730,2,FALSE)</f>
        <v>33000</v>
      </c>
      <c r="D158" t="s">
        <v>6</v>
      </c>
      <c r="E158" t="s">
        <v>7</v>
      </c>
      <c r="F158">
        <v>2017</v>
      </c>
    </row>
    <row r="159" spans="1:6" x14ac:dyDescent="0.3">
      <c r="A159">
        <v>33310</v>
      </c>
      <c r="B159" t="s">
        <v>108</v>
      </c>
      <c r="C159">
        <f>+VLOOKUP(A159,[1]Hoja2!B159:C731,2,FALSE)</f>
        <v>33300</v>
      </c>
      <c r="D159" t="s">
        <v>6</v>
      </c>
      <c r="E159" t="s">
        <v>7</v>
      </c>
      <c r="F159">
        <v>2017</v>
      </c>
    </row>
    <row r="160" spans="1:6" x14ac:dyDescent="0.3">
      <c r="A160">
        <v>33400</v>
      </c>
      <c r="B160" t="s">
        <v>120</v>
      </c>
      <c r="C160">
        <f>+VLOOKUP(A160,[1]Hoja2!B160:C732,2,FALSE)</f>
        <v>33000</v>
      </c>
      <c r="D160" t="s">
        <v>6</v>
      </c>
      <c r="E160" t="s">
        <v>7</v>
      </c>
      <c r="F160">
        <v>2017</v>
      </c>
    </row>
    <row r="161" spans="1:6" x14ac:dyDescent="0.3">
      <c r="A161">
        <v>33500</v>
      </c>
      <c r="B161" t="s">
        <v>110</v>
      </c>
      <c r="C161">
        <f>+VLOOKUP(A161,[1]Hoja2!B161:C733,2,FALSE)</f>
        <v>33000</v>
      </c>
      <c r="D161" t="s">
        <v>6</v>
      </c>
      <c r="E161" t="s">
        <v>7</v>
      </c>
      <c r="F161">
        <v>2017</v>
      </c>
    </row>
    <row r="162" spans="1:6" x14ac:dyDescent="0.3">
      <c r="A162">
        <v>33600</v>
      </c>
      <c r="B162" t="s">
        <v>121</v>
      </c>
      <c r="C162">
        <f>+VLOOKUP(A162,[1]Hoja2!B162:C734,2,FALSE)</f>
        <v>33000</v>
      </c>
      <c r="D162" t="s">
        <v>6</v>
      </c>
      <c r="E162" t="s">
        <v>7</v>
      </c>
      <c r="F162">
        <v>2017</v>
      </c>
    </row>
    <row r="163" spans="1:6" x14ac:dyDescent="0.3">
      <c r="A163">
        <v>34100</v>
      </c>
      <c r="B163" t="s">
        <v>122</v>
      </c>
      <c r="C163">
        <f>+VLOOKUP(A163,[1]Hoja2!B163:C735,2,FALSE)</f>
        <v>34000</v>
      </c>
      <c r="D163" t="s">
        <v>6</v>
      </c>
      <c r="E163" t="s">
        <v>7</v>
      </c>
      <c r="F163">
        <v>2017</v>
      </c>
    </row>
    <row r="164" spans="1:6" x14ac:dyDescent="0.3">
      <c r="A164">
        <v>34110</v>
      </c>
      <c r="B164" t="s">
        <v>123</v>
      </c>
      <c r="C164">
        <f>+VLOOKUP(A164,[1]Hoja2!B164:C736,2,FALSE)</f>
        <v>34100</v>
      </c>
      <c r="D164" t="s">
        <v>6</v>
      </c>
      <c r="E164" t="s">
        <v>7</v>
      </c>
      <c r="F164">
        <v>2017</v>
      </c>
    </row>
    <row r="165" spans="1:6" x14ac:dyDescent="0.3">
      <c r="A165">
        <v>34120</v>
      </c>
      <c r="B165" t="s">
        <v>124</v>
      </c>
      <c r="C165">
        <f>+VLOOKUP(A165,[1]Hoja2!B165:C737,2,FALSE)</f>
        <v>34100</v>
      </c>
      <c r="D165" t="s">
        <v>6</v>
      </c>
      <c r="E165" t="s">
        <v>7</v>
      </c>
      <c r="F165">
        <v>2017</v>
      </c>
    </row>
    <row r="166" spans="1:6" x14ac:dyDescent="0.3">
      <c r="A166">
        <v>34130</v>
      </c>
      <c r="B166" t="s">
        <v>37</v>
      </c>
      <c r="C166">
        <f>+VLOOKUP(A166,[1]Hoja2!B166:C738,2,FALSE)</f>
        <v>34100</v>
      </c>
      <c r="D166" t="s">
        <v>6</v>
      </c>
      <c r="E166" t="s">
        <v>7</v>
      </c>
      <c r="F166">
        <v>2017</v>
      </c>
    </row>
    <row r="167" spans="1:6" x14ac:dyDescent="0.3">
      <c r="A167">
        <v>34200</v>
      </c>
      <c r="B167" t="s">
        <v>125</v>
      </c>
      <c r="C167">
        <f>+VLOOKUP(A167,[1]Hoja2!B167:C739,2,FALSE)</f>
        <v>34000</v>
      </c>
      <c r="D167" t="s">
        <v>6</v>
      </c>
      <c r="E167" t="s">
        <v>7</v>
      </c>
      <c r="F167">
        <v>2017</v>
      </c>
    </row>
    <row r="168" spans="1:6" x14ac:dyDescent="0.3">
      <c r="A168">
        <v>34210</v>
      </c>
      <c r="B168" t="s">
        <v>123</v>
      </c>
      <c r="C168">
        <f>+VLOOKUP(A168,[1]Hoja2!B168:C740,2,FALSE)</f>
        <v>34200</v>
      </c>
      <c r="D168" t="s">
        <v>6</v>
      </c>
      <c r="E168" t="s">
        <v>7</v>
      </c>
      <c r="F168">
        <v>2017</v>
      </c>
    </row>
    <row r="169" spans="1:6" x14ac:dyDescent="0.3">
      <c r="A169">
        <v>34220</v>
      </c>
      <c r="B169" t="s">
        <v>124</v>
      </c>
      <c r="C169">
        <f>+VLOOKUP(A169,[1]Hoja2!B169:C741,2,FALSE)</f>
        <v>34200</v>
      </c>
      <c r="D169" t="s">
        <v>6</v>
      </c>
      <c r="E169" t="s">
        <v>7</v>
      </c>
      <c r="F169">
        <v>2017</v>
      </c>
    </row>
    <row r="170" spans="1:6" x14ac:dyDescent="0.3">
      <c r="A170">
        <v>34230</v>
      </c>
      <c r="B170" t="s">
        <v>37</v>
      </c>
      <c r="C170">
        <f>+VLOOKUP(A170,[1]Hoja2!B170:C742,2,FALSE)</f>
        <v>34200</v>
      </c>
      <c r="D170" t="s">
        <v>6</v>
      </c>
      <c r="E170" t="s">
        <v>7</v>
      </c>
      <c r="F170">
        <v>2017</v>
      </c>
    </row>
    <row r="171" spans="1:6" x14ac:dyDescent="0.3">
      <c r="A171">
        <v>35100</v>
      </c>
      <c r="B171" t="s">
        <v>126</v>
      </c>
      <c r="C171">
        <f>+VLOOKUP(A171,[1]Hoja2!B171:C743,2,FALSE)</f>
        <v>35000</v>
      </c>
      <c r="D171" t="s">
        <v>6</v>
      </c>
      <c r="E171" t="s">
        <v>7</v>
      </c>
      <c r="F171">
        <v>2017</v>
      </c>
    </row>
    <row r="172" spans="1:6" x14ac:dyDescent="0.3">
      <c r="A172">
        <v>35110</v>
      </c>
      <c r="B172" t="s">
        <v>127</v>
      </c>
      <c r="C172">
        <f>+VLOOKUP(A172,[1]Hoja2!B172:C744,2,FALSE)</f>
        <v>35100</v>
      </c>
      <c r="D172" t="s">
        <v>6</v>
      </c>
      <c r="E172" t="s">
        <v>7</v>
      </c>
      <c r="F172">
        <v>2017</v>
      </c>
    </row>
    <row r="173" spans="1:6" x14ac:dyDescent="0.3">
      <c r="A173">
        <v>35120</v>
      </c>
      <c r="B173" t="s">
        <v>128</v>
      </c>
      <c r="C173">
        <f>+VLOOKUP(A173,[1]Hoja2!B173:C745,2,FALSE)</f>
        <v>35100</v>
      </c>
      <c r="D173" t="s">
        <v>6</v>
      </c>
      <c r="E173" t="s">
        <v>7</v>
      </c>
      <c r="F173">
        <v>2017</v>
      </c>
    </row>
    <row r="174" spans="1:6" x14ac:dyDescent="0.3">
      <c r="A174">
        <v>35130</v>
      </c>
      <c r="B174" t="s">
        <v>129</v>
      </c>
      <c r="C174">
        <f>+VLOOKUP(A174,[1]Hoja2!B174:C746,2,FALSE)</f>
        <v>35100</v>
      </c>
      <c r="D174" t="s">
        <v>6</v>
      </c>
      <c r="E174" t="s">
        <v>7</v>
      </c>
      <c r="F174">
        <v>2017</v>
      </c>
    </row>
    <row r="175" spans="1:6" x14ac:dyDescent="0.3">
      <c r="A175">
        <v>35200</v>
      </c>
      <c r="B175" t="s">
        <v>130</v>
      </c>
      <c r="C175">
        <f>+VLOOKUP(A175,[1]Hoja2!B175:C747,2,FALSE)</f>
        <v>35000</v>
      </c>
      <c r="D175" t="s">
        <v>6</v>
      </c>
      <c r="E175" t="s">
        <v>7</v>
      </c>
      <c r="F175">
        <v>2017</v>
      </c>
    </row>
    <row r="176" spans="1:6" x14ac:dyDescent="0.3">
      <c r="A176">
        <v>35210</v>
      </c>
      <c r="B176" t="s">
        <v>131</v>
      </c>
      <c r="C176">
        <f>+VLOOKUP(A176,[1]Hoja2!B176:C748,2,FALSE)</f>
        <v>35200</v>
      </c>
      <c r="D176" t="s">
        <v>6</v>
      </c>
      <c r="E176" t="s">
        <v>7</v>
      </c>
      <c r="F176">
        <v>2017</v>
      </c>
    </row>
    <row r="177" spans="1:6" x14ac:dyDescent="0.3">
      <c r="A177">
        <v>35220</v>
      </c>
      <c r="B177" t="s">
        <v>132</v>
      </c>
      <c r="C177">
        <f>+VLOOKUP(A177,[1]Hoja2!B177:C749,2,FALSE)</f>
        <v>35200</v>
      </c>
      <c r="D177" t="s">
        <v>6</v>
      </c>
      <c r="E177" t="s">
        <v>7</v>
      </c>
      <c r="F177">
        <v>2017</v>
      </c>
    </row>
    <row r="178" spans="1:6" x14ac:dyDescent="0.3">
      <c r="A178">
        <v>35300</v>
      </c>
      <c r="B178" t="s">
        <v>133</v>
      </c>
      <c r="C178">
        <f>+VLOOKUP(A178,[1]Hoja2!B178:C750,2,FALSE)</f>
        <v>35000</v>
      </c>
      <c r="D178" t="s">
        <v>6</v>
      </c>
      <c r="E178" t="s">
        <v>7</v>
      </c>
      <c r="F178">
        <v>2017</v>
      </c>
    </row>
    <row r="179" spans="1:6" x14ac:dyDescent="0.3">
      <c r="A179">
        <v>35310</v>
      </c>
      <c r="B179" t="s">
        <v>134</v>
      </c>
      <c r="C179">
        <f>+VLOOKUP(A179,[1]Hoja2!B179:C751,2,FALSE)</f>
        <v>35300</v>
      </c>
      <c r="D179" t="s">
        <v>6</v>
      </c>
      <c r="E179" t="s">
        <v>7</v>
      </c>
      <c r="F179">
        <v>2017</v>
      </c>
    </row>
    <row r="180" spans="1:6" x14ac:dyDescent="0.3">
      <c r="A180">
        <v>35320</v>
      </c>
      <c r="B180" t="s">
        <v>135</v>
      </c>
      <c r="C180">
        <f>+VLOOKUP(A180,[1]Hoja2!B180:C752,2,FALSE)</f>
        <v>35300</v>
      </c>
      <c r="D180" t="s">
        <v>6</v>
      </c>
      <c r="E180" t="s">
        <v>7</v>
      </c>
      <c r="F180">
        <v>2017</v>
      </c>
    </row>
    <row r="181" spans="1:6" x14ac:dyDescent="0.3">
      <c r="A181">
        <v>35400</v>
      </c>
      <c r="B181" t="s">
        <v>136</v>
      </c>
      <c r="C181">
        <f>+VLOOKUP(A181,[1]Hoja2!B181:C753,2,FALSE)</f>
        <v>35000</v>
      </c>
      <c r="D181" t="s">
        <v>6</v>
      </c>
      <c r="E181" t="s">
        <v>7</v>
      </c>
      <c r="F181">
        <v>2017</v>
      </c>
    </row>
    <row r="182" spans="1:6" x14ac:dyDescent="0.3">
      <c r="A182">
        <v>35410</v>
      </c>
      <c r="B182" t="s">
        <v>137</v>
      </c>
      <c r="C182">
        <f>+VLOOKUP(A182,[1]Hoja2!B182:C754,2,FALSE)</f>
        <v>35400</v>
      </c>
      <c r="D182" t="s">
        <v>6</v>
      </c>
      <c r="E182" t="s">
        <v>7</v>
      </c>
      <c r="F182">
        <v>2017</v>
      </c>
    </row>
    <row r="183" spans="1:6" x14ac:dyDescent="0.3">
      <c r="A183">
        <v>35420</v>
      </c>
      <c r="B183" t="s">
        <v>138</v>
      </c>
      <c r="C183">
        <f>+VLOOKUP(A183,[1]Hoja2!B183:C755,2,FALSE)</f>
        <v>35400</v>
      </c>
      <c r="D183" t="s">
        <v>6</v>
      </c>
      <c r="E183" t="s">
        <v>7</v>
      </c>
      <c r="F183">
        <v>2017</v>
      </c>
    </row>
    <row r="184" spans="1:6" x14ac:dyDescent="0.3">
      <c r="A184">
        <v>36100</v>
      </c>
      <c r="B184" t="s">
        <v>139</v>
      </c>
      <c r="C184">
        <f>+VLOOKUP(A184,[1]Hoja2!B184:C756,2,FALSE)</f>
        <v>36000</v>
      </c>
      <c r="D184" t="s">
        <v>6</v>
      </c>
      <c r="E184" t="s">
        <v>7</v>
      </c>
      <c r="F184">
        <v>2017</v>
      </c>
    </row>
    <row r="185" spans="1:6" x14ac:dyDescent="0.3">
      <c r="A185">
        <v>36200</v>
      </c>
      <c r="B185" t="s">
        <v>140</v>
      </c>
      <c r="C185">
        <f>+VLOOKUP(A185,[1]Hoja2!B185:C757,2,FALSE)</f>
        <v>36000</v>
      </c>
      <c r="D185" t="s">
        <v>6</v>
      </c>
      <c r="E185" t="s">
        <v>7</v>
      </c>
      <c r="F185">
        <v>2017</v>
      </c>
    </row>
    <row r="186" spans="1:6" x14ac:dyDescent="0.3">
      <c r="A186">
        <v>36300</v>
      </c>
      <c r="B186" t="s">
        <v>141</v>
      </c>
      <c r="C186">
        <f>+VLOOKUP(A186,[1]Hoja2!B186:C758,2,FALSE)</f>
        <v>36000</v>
      </c>
      <c r="D186" t="s">
        <v>6</v>
      </c>
      <c r="E186" t="s">
        <v>7</v>
      </c>
      <c r="F186">
        <v>2017</v>
      </c>
    </row>
    <row r="187" spans="1:6" x14ac:dyDescent="0.3">
      <c r="A187">
        <v>36310</v>
      </c>
      <c r="B187" t="s">
        <v>142</v>
      </c>
      <c r="C187">
        <f>+VLOOKUP(A187,[1]Hoja2!B187:C759,2,FALSE)</f>
        <v>36300</v>
      </c>
      <c r="D187" t="s">
        <v>6</v>
      </c>
      <c r="E187" t="s">
        <v>7</v>
      </c>
      <c r="F187">
        <v>2017</v>
      </c>
    </row>
    <row r="188" spans="1:6" x14ac:dyDescent="0.3">
      <c r="A188">
        <v>36320</v>
      </c>
      <c r="B188" t="s">
        <v>143</v>
      </c>
      <c r="C188">
        <f>+VLOOKUP(A188,[1]Hoja2!B188:C760,2,FALSE)</f>
        <v>36300</v>
      </c>
      <c r="D188" t="s">
        <v>6</v>
      </c>
      <c r="E188" t="s">
        <v>7</v>
      </c>
      <c r="F188">
        <v>2017</v>
      </c>
    </row>
    <row r="189" spans="1:6" x14ac:dyDescent="0.3">
      <c r="A189">
        <v>36400</v>
      </c>
      <c r="B189" t="s">
        <v>144</v>
      </c>
      <c r="C189">
        <f>+VLOOKUP(A189,[1]Hoja2!B189:C761,2,FALSE)</f>
        <v>36000</v>
      </c>
      <c r="D189" t="s">
        <v>6</v>
      </c>
      <c r="E189" t="s">
        <v>7</v>
      </c>
      <c r="F189">
        <v>2017</v>
      </c>
    </row>
    <row r="190" spans="1:6" x14ac:dyDescent="0.3">
      <c r="A190">
        <v>37100</v>
      </c>
      <c r="B190" t="s">
        <v>145</v>
      </c>
      <c r="C190">
        <f>+VLOOKUP(A190,[1]Hoja2!B190:C762,2,FALSE)</f>
        <v>37000</v>
      </c>
      <c r="D190" t="s">
        <v>6</v>
      </c>
      <c r="E190" t="s">
        <v>7</v>
      </c>
      <c r="F190">
        <v>2017</v>
      </c>
    </row>
    <row r="191" spans="1:6" x14ac:dyDescent="0.3">
      <c r="A191">
        <v>37110</v>
      </c>
      <c r="B191" t="s">
        <v>91</v>
      </c>
      <c r="C191">
        <f>+VLOOKUP(A191,[1]Hoja2!B191:C763,2,FALSE)</f>
        <v>37100</v>
      </c>
      <c r="D191" t="s">
        <v>6</v>
      </c>
      <c r="E191" t="s">
        <v>7</v>
      </c>
      <c r="F191">
        <v>2017</v>
      </c>
    </row>
    <row r="192" spans="1:6" x14ac:dyDescent="0.3">
      <c r="A192">
        <v>37120</v>
      </c>
      <c r="B192" t="s">
        <v>92</v>
      </c>
      <c r="C192">
        <f>+VLOOKUP(A192,[1]Hoja2!B192:C764,2,FALSE)</f>
        <v>37100</v>
      </c>
      <c r="D192" t="s">
        <v>6</v>
      </c>
      <c r="E192" t="s">
        <v>7</v>
      </c>
      <c r="F192">
        <v>2017</v>
      </c>
    </row>
    <row r="193" spans="1:6" x14ac:dyDescent="0.3">
      <c r="A193">
        <v>37200</v>
      </c>
      <c r="B193" t="s">
        <v>146</v>
      </c>
      <c r="C193">
        <f>+VLOOKUP(A193,[1]Hoja2!B193:C765,2,FALSE)</f>
        <v>37000</v>
      </c>
      <c r="D193" t="s">
        <v>6</v>
      </c>
      <c r="E193" t="s">
        <v>7</v>
      </c>
      <c r="F193">
        <v>2017</v>
      </c>
    </row>
    <row r="194" spans="1:6" x14ac:dyDescent="0.3">
      <c r="A194">
        <v>37210</v>
      </c>
      <c r="B194" t="s">
        <v>91</v>
      </c>
      <c r="C194">
        <f>+VLOOKUP(A194,[1]Hoja2!B194:C766,2,FALSE)</f>
        <v>37200</v>
      </c>
      <c r="D194" t="s">
        <v>6</v>
      </c>
      <c r="E194" t="s">
        <v>7</v>
      </c>
      <c r="F194">
        <v>2017</v>
      </c>
    </row>
    <row r="195" spans="1:6" x14ac:dyDescent="0.3">
      <c r="A195">
        <v>37220</v>
      </c>
      <c r="B195" t="s">
        <v>92</v>
      </c>
      <c r="C195">
        <f>+VLOOKUP(A195,[1]Hoja2!B195:C767,2,FALSE)</f>
        <v>37200</v>
      </c>
      <c r="D195" t="s">
        <v>6</v>
      </c>
      <c r="E195" t="s">
        <v>7</v>
      </c>
      <c r="F195">
        <v>2017</v>
      </c>
    </row>
    <row r="196" spans="1:6" x14ac:dyDescent="0.3">
      <c r="A196">
        <v>38100</v>
      </c>
      <c r="B196" t="s">
        <v>147</v>
      </c>
      <c r="C196">
        <f>+VLOOKUP(A196,[1]Hoja2!B196:C768,2,FALSE)</f>
        <v>38000</v>
      </c>
      <c r="D196" t="s">
        <v>6</v>
      </c>
      <c r="E196" t="s">
        <v>7</v>
      </c>
      <c r="F196">
        <v>2017</v>
      </c>
    </row>
    <row r="197" spans="1:6" x14ac:dyDescent="0.3">
      <c r="A197">
        <v>38200</v>
      </c>
      <c r="B197" t="s">
        <v>148</v>
      </c>
      <c r="C197">
        <f>+VLOOKUP(A197,[1]Hoja2!B197:C769,2,FALSE)</f>
        <v>38000</v>
      </c>
      <c r="D197" t="s">
        <v>6</v>
      </c>
      <c r="E197" t="s">
        <v>7</v>
      </c>
      <c r="F197">
        <v>2017</v>
      </c>
    </row>
    <row r="198" spans="1:6" x14ac:dyDescent="0.3">
      <c r="A198">
        <v>38300</v>
      </c>
      <c r="B198" t="s">
        <v>149</v>
      </c>
      <c r="C198">
        <f>+VLOOKUP(A198,[1]Hoja2!B198:C770,2,FALSE)</f>
        <v>38000</v>
      </c>
      <c r="D198" t="s">
        <v>6</v>
      </c>
      <c r="E198" t="s">
        <v>7</v>
      </c>
      <c r="F198">
        <v>2017</v>
      </c>
    </row>
    <row r="199" spans="1:6" x14ac:dyDescent="0.3">
      <c r="A199">
        <v>38400</v>
      </c>
      <c r="B199" t="s">
        <v>150</v>
      </c>
      <c r="C199">
        <f>+VLOOKUP(A199,[1]Hoja2!B199:C771,2,FALSE)</f>
        <v>38000</v>
      </c>
      <c r="D199" t="s">
        <v>6</v>
      </c>
      <c r="E199" t="s">
        <v>7</v>
      </c>
      <c r="F199">
        <v>2017</v>
      </c>
    </row>
    <row r="200" spans="1:6" x14ac:dyDescent="0.3">
      <c r="A200">
        <v>39100</v>
      </c>
      <c r="B200" t="s">
        <v>151</v>
      </c>
      <c r="C200">
        <f>+VLOOKUP(A200,[1]Hoja2!B200:C772,2,FALSE)</f>
        <v>39000</v>
      </c>
      <c r="D200" t="s">
        <v>6</v>
      </c>
      <c r="E200" t="s">
        <v>7</v>
      </c>
      <c r="F200">
        <v>2017</v>
      </c>
    </row>
    <row r="201" spans="1:6" x14ac:dyDescent="0.3">
      <c r="A201">
        <v>39110</v>
      </c>
      <c r="B201" t="s">
        <v>152</v>
      </c>
      <c r="C201">
        <f>+VLOOKUP(A201,[1]Hoja2!B201:C773,2,FALSE)</f>
        <v>39100</v>
      </c>
      <c r="D201" t="s">
        <v>6</v>
      </c>
      <c r="E201" t="s">
        <v>7</v>
      </c>
      <c r="F201">
        <v>2017</v>
      </c>
    </row>
    <row r="202" spans="1:6" x14ac:dyDescent="0.3">
      <c r="A202">
        <v>39120</v>
      </c>
      <c r="B202" t="s">
        <v>153</v>
      </c>
      <c r="C202">
        <f>+VLOOKUP(A202,[1]Hoja2!B202:C774,2,FALSE)</f>
        <v>39100</v>
      </c>
      <c r="D202" t="s">
        <v>6</v>
      </c>
      <c r="E202" t="s">
        <v>7</v>
      </c>
      <c r="F202">
        <v>2017</v>
      </c>
    </row>
    <row r="203" spans="1:6" x14ac:dyDescent="0.3">
      <c r="A203">
        <v>39130</v>
      </c>
      <c r="B203" t="s">
        <v>154</v>
      </c>
      <c r="C203">
        <f>+VLOOKUP(A203,[1]Hoja2!B203:C775,2,FALSE)</f>
        <v>39100</v>
      </c>
      <c r="D203" t="s">
        <v>6</v>
      </c>
      <c r="E203" t="s">
        <v>7</v>
      </c>
      <c r="F203">
        <v>2017</v>
      </c>
    </row>
    <row r="204" spans="1:6" x14ac:dyDescent="0.3">
      <c r="A204">
        <v>39140</v>
      </c>
      <c r="B204" t="s">
        <v>155</v>
      </c>
      <c r="C204">
        <f>+VLOOKUP(A204,[1]Hoja2!B204:C776,2,FALSE)</f>
        <v>39100</v>
      </c>
      <c r="D204" t="s">
        <v>6</v>
      </c>
      <c r="E204" t="s">
        <v>7</v>
      </c>
      <c r="F204">
        <v>2017</v>
      </c>
    </row>
    <row r="205" spans="1:6" x14ac:dyDescent="0.3">
      <c r="A205">
        <v>39150</v>
      </c>
      <c r="B205" t="s">
        <v>156</v>
      </c>
      <c r="C205">
        <f>+VLOOKUP(A205,[1]Hoja2!B205:C777,2,FALSE)</f>
        <v>39100</v>
      </c>
      <c r="D205" t="s">
        <v>6</v>
      </c>
      <c r="E205" t="s">
        <v>7</v>
      </c>
      <c r="F205">
        <v>2017</v>
      </c>
    </row>
    <row r="206" spans="1:6" x14ac:dyDescent="0.3">
      <c r="A206">
        <v>39160</v>
      </c>
      <c r="B206" t="s">
        <v>157</v>
      </c>
      <c r="C206">
        <f>+VLOOKUP(A206,[1]Hoja2!B206:C778,2,FALSE)</f>
        <v>39100</v>
      </c>
      <c r="D206" t="s">
        <v>6</v>
      </c>
      <c r="E206" t="s">
        <v>7</v>
      </c>
      <c r="F206">
        <v>2017</v>
      </c>
    </row>
    <row r="207" spans="1:6" x14ac:dyDescent="0.3">
      <c r="A207">
        <v>39170</v>
      </c>
      <c r="B207" t="s">
        <v>158</v>
      </c>
      <c r="C207">
        <f>+VLOOKUP(A207,[1]Hoja2!B207:C779,2,FALSE)</f>
        <v>39100</v>
      </c>
      <c r="D207" t="s">
        <v>6</v>
      </c>
      <c r="E207" t="s">
        <v>7</v>
      </c>
      <c r="F207">
        <v>2017</v>
      </c>
    </row>
    <row r="208" spans="1:6" x14ac:dyDescent="0.3">
      <c r="A208">
        <v>39180</v>
      </c>
      <c r="B208" t="s">
        <v>159</v>
      </c>
      <c r="C208">
        <f>+VLOOKUP(A208,[1]Hoja2!B208:C780,2,FALSE)</f>
        <v>39100</v>
      </c>
      <c r="D208" t="s">
        <v>6</v>
      </c>
      <c r="E208" t="s">
        <v>7</v>
      </c>
      <c r="F208">
        <v>2017</v>
      </c>
    </row>
    <row r="209" spans="1:6" x14ac:dyDescent="0.3">
      <c r="A209">
        <v>39190</v>
      </c>
      <c r="B209" t="s">
        <v>160</v>
      </c>
      <c r="C209">
        <f>+VLOOKUP(A209,[1]Hoja2!B209:C781,2,FALSE)</f>
        <v>39100</v>
      </c>
      <c r="D209" t="s">
        <v>6</v>
      </c>
      <c r="E209" t="s">
        <v>7</v>
      </c>
      <c r="F209">
        <v>2017</v>
      </c>
    </row>
    <row r="210" spans="1:6" x14ac:dyDescent="0.3">
      <c r="A210">
        <v>39200</v>
      </c>
      <c r="B210" t="s">
        <v>161</v>
      </c>
      <c r="C210">
        <f>+VLOOKUP(A210,[1]Hoja2!B210:C782,2,FALSE)</f>
        <v>39000</v>
      </c>
      <c r="D210" t="s">
        <v>6</v>
      </c>
      <c r="E210" t="s">
        <v>7</v>
      </c>
      <c r="F210">
        <v>2017</v>
      </c>
    </row>
    <row r="211" spans="1:6" x14ac:dyDescent="0.3">
      <c r="A211">
        <v>39210</v>
      </c>
      <c r="B211" t="s">
        <v>162</v>
      </c>
      <c r="C211">
        <f>+VLOOKUP(A211,[1]Hoja2!B211:C783,2,FALSE)</f>
        <v>39200</v>
      </c>
      <c r="D211" t="s">
        <v>6</v>
      </c>
      <c r="E211" t="s">
        <v>7</v>
      </c>
      <c r="F211">
        <v>2017</v>
      </c>
    </row>
    <row r="212" spans="1:6" x14ac:dyDescent="0.3">
      <c r="A212">
        <v>39220</v>
      </c>
      <c r="B212" t="s">
        <v>163</v>
      </c>
      <c r="C212">
        <f>+VLOOKUP(A212,[1]Hoja2!B212:C784,2,FALSE)</f>
        <v>39200</v>
      </c>
      <c r="D212" t="s">
        <v>6</v>
      </c>
      <c r="E212" t="s">
        <v>7</v>
      </c>
      <c r="F212">
        <v>2017</v>
      </c>
    </row>
    <row r="213" spans="1:6" x14ac:dyDescent="0.3">
      <c r="A213">
        <v>39300</v>
      </c>
      <c r="B213" t="s">
        <v>164</v>
      </c>
      <c r="C213">
        <f>+VLOOKUP(A213,[1]Hoja2!B213:C785,2,FALSE)</f>
        <v>39000</v>
      </c>
      <c r="D213" t="s">
        <v>6</v>
      </c>
      <c r="E213" t="s">
        <v>7</v>
      </c>
      <c r="F213">
        <v>2017</v>
      </c>
    </row>
    <row r="214" spans="1:6" x14ac:dyDescent="0.3">
      <c r="A214">
        <v>39310</v>
      </c>
      <c r="B214" t="s">
        <v>165</v>
      </c>
      <c r="C214">
        <f>+VLOOKUP(A214,[1]Hoja2!B214:C786,2,FALSE)</f>
        <v>39200</v>
      </c>
      <c r="D214" t="s">
        <v>6</v>
      </c>
      <c r="E214" t="s">
        <v>7</v>
      </c>
      <c r="F214">
        <v>2017</v>
      </c>
    </row>
    <row r="215" spans="1:6" x14ac:dyDescent="0.3">
      <c r="A215">
        <v>39320</v>
      </c>
      <c r="B215" t="s">
        <v>81</v>
      </c>
      <c r="C215">
        <f>+VLOOKUP(A215,[1]Hoja2!B215:C787,2,FALSE)</f>
        <v>39200</v>
      </c>
      <c r="D215" t="s">
        <v>6</v>
      </c>
      <c r="E215" t="s">
        <v>7</v>
      </c>
      <c r="F215">
        <v>2017</v>
      </c>
    </row>
    <row r="216" spans="1:6" x14ac:dyDescent="0.3">
      <c r="A216">
        <v>10000</v>
      </c>
      <c r="B216" t="s">
        <v>166</v>
      </c>
      <c r="D216" t="s">
        <v>167</v>
      </c>
      <c r="E216" t="s">
        <v>168</v>
      </c>
      <c r="F216">
        <v>2017</v>
      </c>
    </row>
    <row r="217" spans="1:6" x14ac:dyDescent="0.3">
      <c r="A217">
        <v>11000</v>
      </c>
      <c r="B217" t="s">
        <v>169</v>
      </c>
      <c r="D217" t="s">
        <v>167</v>
      </c>
      <c r="E217" t="s">
        <v>168</v>
      </c>
      <c r="F217">
        <v>2017</v>
      </c>
    </row>
    <row r="218" spans="1:6" x14ac:dyDescent="0.3">
      <c r="A218">
        <v>11100</v>
      </c>
      <c r="B218" t="s">
        <v>170</v>
      </c>
      <c r="C218">
        <f>+VLOOKUP(A218,[1]Hoja2!B218:C790,2,FALSE)</f>
        <v>11000</v>
      </c>
      <c r="D218" t="s">
        <v>167</v>
      </c>
      <c r="E218" t="s">
        <v>168</v>
      </c>
      <c r="F218">
        <v>2017</v>
      </c>
    </row>
    <row r="219" spans="1:6" x14ac:dyDescent="0.3">
      <c r="A219">
        <v>11200</v>
      </c>
      <c r="B219" t="s">
        <v>171</v>
      </c>
      <c r="C219">
        <f>+VLOOKUP(A219,[1]Hoja2!B219:C791,2,FALSE)</f>
        <v>11000</v>
      </c>
      <c r="D219" t="s">
        <v>167</v>
      </c>
      <c r="E219" t="s">
        <v>168</v>
      </c>
      <c r="F219">
        <v>2017</v>
      </c>
    </row>
    <row r="220" spans="1:6" x14ac:dyDescent="0.3">
      <c r="A220">
        <v>11220</v>
      </c>
      <c r="B220" t="s">
        <v>171</v>
      </c>
      <c r="C220">
        <f>+VLOOKUP(A220,[1]Hoja2!B220:C792,2,FALSE)</f>
        <v>11200</v>
      </c>
      <c r="D220" t="s">
        <v>167</v>
      </c>
      <c r="E220" t="s">
        <v>168</v>
      </c>
      <c r="F220">
        <v>2017</v>
      </c>
    </row>
    <row r="221" spans="1:6" x14ac:dyDescent="0.3">
      <c r="A221">
        <v>11300</v>
      </c>
      <c r="B221" t="s">
        <v>172</v>
      </c>
      <c r="C221">
        <f>+VLOOKUP(A221,[1]Hoja2!B221:C793,2,FALSE)</f>
        <v>11000</v>
      </c>
      <c r="D221" t="s">
        <v>167</v>
      </c>
      <c r="E221" t="s">
        <v>168</v>
      </c>
      <c r="F221">
        <v>2017</v>
      </c>
    </row>
    <row r="222" spans="1:6" x14ac:dyDescent="0.3">
      <c r="A222">
        <v>11310</v>
      </c>
      <c r="B222" t="s">
        <v>173</v>
      </c>
      <c r="C222">
        <f>+VLOOKUP(A222,[1]Hoja2!B222:C794,2,FALSE)</f>
        <v>11300</v>
      </c>
      <c r="D222" t="s">
        <v>167</v>
      </c>
      <c r="E222" t="s">
        <v>168</v>
      </c>
      <c r="F222">
        <v>2017</v>
      </c>
    </row>
    <row r="223" spans="1:6" x14ac:dyDescent="0.3">
      <c r="A223">
        <v>11320</v>
      </c>
      <c r="B223" t="s">
        <v>174</v>
      </c>
      <c r="C223">
        <f>+VLOOKUP(A223,[1]Hoja2!B223:C795,2,FALSE)</f>
        <v>11300</v>
      </c>
      <c r="D223" t="s">
        <v>167</v>
      </c>
      <c r="E223" t="s">
        <v>168</v>
      </c>
      <c r="F223">
        <v>2017</v>
      </c>
    </row>
    <row r="224" spans="1:6" x14ac:dyDescent="0.3">
      <c r="A224">
        <v>11321</v>
      </c>
      <c r="B224" t="s">
        <v>175</v>
      </c>
      <c r="C224">
        <v>11320</v>
      </c>
      <c r="D224" t="s">
        <v>167</v>
      </c>
      <c r="E224" t="s">
        <v>168</v>
      </c>
      <c r="F224">
        <v>2017</v>
      </c>
    </row>
    <row r="225" spans="1:6" x14ac:dyDescent="0.3">
      <c r="A225">
        <v>11322</v>
      </c>
      <c r="B225" t="s">
        <v>176</v>
      </c>
      <c r="C225">
        <v>11320</v>
      </c>
      <c r="D225" t="s">
        <v>167</v>
      </c>
      <c r="E225" t="s">
        <v>168</v>
      </c>
      <c r="F225">
        <v>2017</v>
      </c>
    </row>
    <row r="226" spans="1:6" x14ac:dyDescent="0.3">
      <c r="A226">
        <v>11323</v>
      </c>
      <c r="B226" t="s">
        <v>177</v>
      </c>
      <c r="C226">
        <v>11320</v>
      </c>
      <c r="D226" t="s">
        <v>167</v>
      </c>
      <c r="E226" t="s">
        <v>168</v>
      </c>
      <c r="F226">
        <v>2017</v>
      </c>
    </row>
    <row r="227" spans="1:6" x14ac:dyDescent="0.3">
      <c r="A227">
        <v>11324</v>
      </c>
      <c r="B227" t="s">
        <v>178</v>
      </c>
      <c r="C227">
        <v>11320</v>
      </c>
      <c r="D227" t="s">
        <v>167</v>
      </c>
      <c r="E227" t="s">
        <v>168</v>
      </c>
      <c r="F227">
        <v>2017</v>
      </c>
    </row>
    <row r="228" spans="1:6" x14ac:dyDescent="0.3">
      <c r="A228">
        <v>11330</v>
      </c>
      <c r="B228" t="s">
        <v>179</v>
      </c>
      <c r="C228">
        <v>11300</v>
      </c>
      <c r="D228" t="s">
        <v>167</v>
      </c>
      <c r="E228" t="s">
        <v>168</v>
      </c>
      <c r="F228">
        <v>2017</v>
      </c>
    </row>
    <row r="229" spans="1:6" x14ac:dyDescent="0.3">
      <c r="A229">
        <v>11400</v>
      </c>
      <c r="B229" t="s">
        <v>180</v>
      </c>
      <c r="C229">
        <v>11000</v>
      </c>
      <c r="D229" t="s">
        <v>167</v>
      </c>
      <c r="E229" t="s">
        <v>168</v>
      </c>
      <c r="F229">
        <v>2017</v>
      </c>
    </row>
    <row r="230" spans="1:6" x14ac:dyDescent="0.3">
      <c r="A230">
        <v>11500</v>
      </c>
      <c r="B230" t="s">
        <v>181</v>
      </c>
      <c r="C230">
        <v>11000</v>
      </c>
      <c r="D230" t="s">
        <v>167</v>
      </c>
      <c r="E230" t="s">
        <v>168</v>
      </c>
      <c r="F230">
        <v>2017</v>
      </c>
    </row>
    <row r="231" spans="1:6" x14ac:dyDescent="0.3">
      <c r="A231">
        <v>11510</v>
      </c>
      <c r="B231" t="s">
        <v>182</v>
      </c>
      <c r="C231">
        <v>11500</v>
      </c>
      <c r="D231" t="s">
        <v>167</v>
      </c>
      <c r="E231" t="s">
        <v>168</v>
      </c>
      <c r="F231">
        <v>2017</v>
      </c>
    </row>
    <row r="232" spans="1:6" x14ac:dyDescent="0.3">
      <c r="A232">
        <v>11520</v>
      </c>
      <c r="B232" t="s">
        <v>183</v>
      </c>
      <c r="C232">
        <v>11500</v>
      </c>
      <c r="D232" t="s">
        <v>167</v>
      </c>
      <c r="E232" t="s">
        <v>168</v>
      </c>
      <c r="F232">
        <v>2017</v>
      </c>
    </row>
    <row r="233" spans="1:6" x14ac:dyDescent="0.3">
      <c r="A233">
        <v>11600</v>
      </c>
      <c r="B233" t="s">
        <v>184</v>
      </c>
      <c r="C233">
        <v>11000</v>
      </c>
      <c r="D233" t="s">
        <v>167</v>
      </c>
      <c r="E233" t="s">
        <v>168</v>
      </c>
      <c r="F233">
        <v>2017</v>
      </c>
    </row>
    <row r="234" spans="1:6" x14ac:dyDescent="0.3">
      <c r="A234">
        <v>11700</v>
      </c>
      <c r="B234" t="s">
        <v>185</v>
      </c>
      <c r="C234">
        <f>+VLOOKUP(A234,[1]Hoja2!B2:C574,2,FALSE)</f>
        <v>11000</v>
      </c>
      <c r="D234" t="s">
        <v>167</v>
      </c>
      <c r="E234" t="s">
        <v>168</v>
      </c>
      <c r="F234">
        <v>2017</v>
      </c>
    </row>
    <row r="235" spans="1:6" x14ac:dyDescent="0.3">
      <c r="A235">
        <v>11800</v>
      </c>
      <c r="B235" t="s">
        <v>186</v>
      </c>
      <c r="C235">
        <f>+VLOOKUP(A235,[1]Hoja2!B3:C575,2,FALSE)</f>
        <v>11000</v>
      </c>
      <c r="D235" t="s">
        <v>167</v>
      </c>
      <c r="E235" t="s">
        <v>168</v>
      </c>
      <c r="F235">
        <v>2017</v>
      </c>
    </row>
    <row r="236" spans="1:6" x14ac:dyDescent="0.3">
      <c r="A236">
        <v>11810</v>
      </c>
      <c r="B236" t="s">
        <v>187</v>
      </c>
      <c r="C236">
        <f>+VLOOKUP(A236,[1]Hoja2!B4:C576,2,FALSE)</f>
        <v>11800</v>
      </c>
      <c r="D236" t="s">
        <v>167</v>
      </c>
      <c r="E236" t="s">
        <v>168</v>
      </c>
      <c r="F236">
        <v>2017</v>
      </c>
    </row>
    <row r="237" spans="1:6" x14ac:dyDescent="0.3">
      <c r="A237">
        <v>11820</v>
      </c>
      <c r="B237" t="s">
        <v>188</v>
      </c>
      <c r="C237">
        <f>+VLOOKUP(A237,[1]Hoja2!B5:C577,2,FALSE)</f>
        <v>11800</v>
      </c>
      <c r="D237" t="s">
        <v>167</v>
      </c>
      <c r="E237" t="s">
        <v>168</v>
      </c>
      <c r="F237">
        <v>2017</v>
      </c>
    </row>
    <row r="238" spans="1:6" x14ac:dyDescent="0.3">
      <c r="A238">
        <v>11900</v>
      </c>
      <c r="B238" t="s">
        <v>189</v>
      </c>
      <c r="C238">
        <f>+VLOOKUP(A238,[1]Hoja2!B6:C578,2,FALSE)</f>
        <v>11000</v>
      </c>
      <c r="D238" t="s">
        <v>167</v>
      </c>
      <c r="E238" t="s">
        <v>168</v>
      </c>
      <c r="F238">
        <v>2017</v>
      </c>
    </row>
    <row r="239" spans="1:6" x14ac:dyDescent="0.3">
      <c r="A239">
        <v>11940</v>
      </c>
      <c r="B239" t="s">
        <v>190</v>
      </c>
      <c r="C239">
        <f>+VLOOKUP(A239,[1]Hoja2!B7:C579,2,FALSE)</f>
        <v>11900</v>
      </c>
      <c r="D239" t="s">
        <v>167</v>
      </c>
      <c r="E239" t="s">
        <v>168</v>
      </c>
      <c r="F239">
        <v>2017</v>
      </c>
    </row>
    <row r="240" spans="1:6" x14ac:dyDescent="0.3">
      <c r="A240">
        <v>12000</v>
      </c>
      <c r="B240" t="s">
        <v>191</v>
      </c>
      <c r="D240" t="s">
        <v>167</v>
      </c>
      <c r="E240" t="s">
        <v>168</v>
      </c>
      <c r="F240">
        <v>2017</v>
      </c>
    </row>
    <row r="241" spans="1:6" x14ac:dyDescent="0.3">
      <c r="A241">
        <v>12100</v>
      </c>
      <c r="B241" t="s">
        <v>192</v>
      </c>
      <c r="C241">
        <f>+VLOOKUP(A241,[1]Hoja2!B9:C581,2,FALSE)</f>
        <v>12000</v>
      </c>
      <c r="D241" t="s">
        <v>167</v>
      </c>
      <c r="E241" t="s">
        <v>168</v>
      </c>
      <c r="F241">
        <v>2017</v>
      </c>
    </row>
    <row r="242" spans="1:6" x14ac:dyDescent="0.3">
      <c r="A242">
        <v>13000</v>
      </c>
      <c r="B242" t="s">
        <v>193</v>
      </c>
      <c r="D242" t="s">
        <v>167</v>
      </c>
      <c r="E242" t="s">
        <v>168</v>
      </c>
      <c r="F242">
        <v>2017</v>
      </c>
    </row>
    <row r="243" spans="1:6" x14ac:dyDescent="0.3">
      <c r="A243">
        <v>11300</v>
      </c>
      <c r="B243" t="s">
        <v>194</v>
      </c>
      <c r="C243">
        <f>+VLOOKUP(A243,[1]Hoja2!B11:C583,2,FALSE)</f>
        <v>11000</v>
      </c>
      <c r="D243" t="s">
        <v>167</v>
      </c>
      <c r="E243" t="s">
        <v>168</v>
      </c>
      <c r="F243">
        <v>2017</v>
      </c>
    </row>
    <row r="244" spans="1:6" x14ac:dyDescent="0.3">
      <c r="A244">
        <v>12100</v>
      </c>
      <c r="B244" t="s">
        <v>192</v>
      </c>
      <c r="C244">
        <f>+VLOOKUP(A244,[1]Hoja2!B12:C584,2,FALSE)</f>
        <v>12000</v>
      </c>
      <c r="D244" t="s">
        <v>167</v>
      </c>
      <c r="E244" t="s">
        <v>168</v>
      </c>
      <c r="F244">
        <v>2017</v>
      </c>
    </row>
    <row r="245" spans="1:6" x14ac:dyDescent="0.3">
      <c r="A245">
        <v>13100</v>
      </c>
      <c r="B245" t="s">
        <v>195</v>
      </c>
      <c r="C245">
        <f>+VLOOKUP(A245,[1]Hoja2!B13:C585,2,FALSE)</f>
        <v>13000</v>
      </c>
      <c r="D245" t="s">
        <v>167</v>
      </c>
      <c r="E245" t="s">
        <v>168</v>
      </c>
      <c r="F245">
        <v>2017</v>
      </c>
    </row>
    <row r="246" spans="1:6" x14ac:dyDescent="0.3">
      <c r="A246">
        <v>13130</v>
      </c>
      <c r="B246" t="s">
        <v>196</v>
      </c>
      <c r="C246">
        <f>+VLOOKUP(A246,[1]Hoja2!B14:C586,2,FALSE)</f>
        <v>13000</v>
      </c>
      <c r="D246" t="s">
        <v>167</v>
      </c>
      <c r="E246" t="s">
        <v>168</v>
      </c>
      <c r="F246">
        <v>2017</v>
      </c>
    </row>
    <row r="247" spans="1:6" x14ac:dyDescent="0.3">
      <c r="A247">
        <v>13131</v>
      </c>
      <c r="B247" t="s">
        <v>197</v>
      </c>
      <c r="C247">
        <f>+VLOOKUP(A247,[1]Hoja2!B15:C587,2,FALSE)</f>
        <v>13130</v>
      </c>
      <c r="D247" t="s">
        <v>167</v>
      </c>
      <c r="E247" t="s">
        <v>168</v>
      </c>
      <c r="F247">
        <v>2017</v>
      </c>
    </row>
    <row r="248" spans="1:6" x14ac:dyDescent="0.3">
      <c r="A248">
        <v>13132</v>
      </c>
      <c r="B248" t="s">
        <v>198</v>
      </c>
      <c r="C248">
        <f>+VLOOKUP(A248,[1]Hoja2!B16:C588,2,FALSE)</f>
        <v>13130</v>
      </c>
      <c r="D248" t="s">
        <v>167</v>
      </c>
      <c r="E248" t="s">
        <v>168</v>
      </c>
      <c r="F248">
        <v>2017</v>
      </c>
    </row>
    <row r="249" spans="1:6" x14ac:dyDescent="0.3">
      <c r="A249">
        <v>13200</v>
      </c>
      <c r="B249" t="s">
        <v>199</v>
      </c>
      <c r="C249">
        <f>+VLOOKUP(A249,[1]Hoja2!B17:C589,2,FALSE)</f>
        <v>13000</v>
      </c>
      <c r="D249" t="s">
        <v>167</v>
      </c>
      <c r="E249" t="s">
        <v>168</v>
      </c>
      <c r="F249">
        <v>2017</v>
      </c>
    </row>
    <row r="250" spans="1:6" x14ac:dyDescent="0.3">
      <c r="A250">
        <v>14000</v>
      </c>
      <c r="B250" t="s">
        <v>37</v>
      </c>
      <c r="D250" t="s">
        <v>167</v>
      </c>
      <c r="E250" t="s">
        <v>168</v>
      </c>
      <c r="F250">
        <v>2017</v>
      </c>
    </row>
    <row r="251" spans="1:6" x14ac:dyDescent="0.3">
      <c r="A251">
        <v>14100</v>
      </c>
      <c r="B251" t="s">
        <v>37</v>
      </c>
      <c r="C251">
        <f>+VLOOKUP(A251,[1]Hoja2!B19:C591,2,FALSE)</f>
        <v>14000</v>
      </c>
      <c r="D251" t="s">
        <v>167</v>
      </c>
      <c r="E251" t="s">
        <v>168</v>
      </c>
      <c r="F251">
        <v>2017</v>
      </c>
    </row>
    <row r="252" spans="1:6" x14ac:dyDescent="0.3">
      <c r="A252">
        <v>15000</v>
      </c>
      <c r="B252" t="s">
        <v>200</v>
      </c>
      <c r="D252" t="s">
        <v>167</v>
      </c>
      <c r="E252" t="s">
        <v>168</v>
      </c>
      <c r="F252">
        <v>2017</v>
      </c>
    </row>
    <row r="253" spans="1:6" x14ac:dyDescent="0.3">
      <c r="A253">
        <v>15100</v>
      </c>
      <c r="B253" t="s">
        <v>201</v>
      </c>
      <c r="C253">
        <f>+VLOOKUP(A253,[1]Hoja2!B21:C593,2,FALSE)</f>
        <v>15000</v>
      </c>
      <c r="D253" t="s">
        <v>167</v>
      </c>
      <c r="E253" t="s">
        <v>168</v>
      </c>
      <c r="F253">
        <v>2017</v>
      </c>
    </row>
    <row r="254" spans="1:6" x14ac:dyDescent="0.3">
      <c r="A254">
        <v>15200</v>
      </c>
      <c r="B254" t="s">
        <v>202</v>
      </c>
      <c r="C254">
        <f>+VLOOKUP(A254,[1]Hoja2!B22:C594,2,FALSE)</f>
        <v>15000</v>
      </c>
      <c r="D254" t="s">
        <v>167</v>
      </c>
      <c r="E254" t="s">
        <v>168</v>
      </c>
      <c r="F254">
        <v>2017</v>
      </c>
    </row>
    <row r="255" spans="1:6" x14ac:dyDescent="0.3">
      <c r="A255">
        <v>15300</v>
      </c>
      <c r="B255" t="s">
        <v>203</v>
      </c>
      <c r="C255">
        <f>+VLOOKUP(A255,[1]Hoja2!B23:C595,2,FALSE)</f>
        <v>15000</v>
      </c>
      <c r="D255" t="s">
        <v>167</v>
      </c>
      <c r="E255" t="s">
        <v>168</v>
      </c>
      <c r="F255">
        <v>2017</v>
      </c>
    </row>
    <row r="256" spans="1:6" x14ac:dyDescent="0.3">
      <c r="A256">
        <v>15400</v>
      </c>
      <c r="B256" t="s">
        <v>204</v>
      </c>
      <c r="C256">
        <f>+VLOOKUP(A256,[1]Hoja2!B24:C596,2,FALSE)</f>
        <v>15000</v>
      </c>
      <c r="D256" t="s">
        <v>167</v>
      </c>
      <c r="E256" t="s">
        <v>168</v>
      </c>
      <c r="F256">
        <v>2017</v>
      </c>
    </row>
    <row r="257" spans="1:6" x14ac:dyDescent="0.3">
      <c r="A257">
        <v>21000</v>
      </c>
      <c r="B257" t="s">
        <v>205</v>
      </c>
      <c r="D257" t="s">
        <v>167</v>
      </c>
      <c r="E257" t="s">
        <v>168</v>
      </c>
      <c r="F257">
        <v>2017</v>
      </c>
    </row>
    <row r="258" spans="1:6" x14ac:dyDescent="0.3">
      <c r="A258">
        <v>21100</v>
      </c>
      <c r="B258" t="s">
        <v>206</v>
      </c>
      <c r="C258">
        <f>+VLOOKUP(A258,[1]Hoja2!B26:C598,2,FALSE)</f>
        <v>21000</v>
      </c>
      <c r="D258" t="s">
        <v>167</v>
      </c>
      <c r="E258" t="s">
        <v>168</v>
      </c>
      <c r="F258">
        <v>2017</v>
      </c>
    </row>
    <row r="259" spans="1:6" x14ac:dyDescent="0.3">
      <c r="A259">
        <v>21200</v>
      </c>
      <c r="B259" t="s">
        <v>207</v>
      </c>
      <c r="C259">
        <f>+VLOOKUP(A259,[1]Hoja2!B27:C599,2,FALSE)</f>
        <v>21100</v>
      </c>
      <c r="D259" t="s">
        <v>167</v>
      </c>
      <c r="E259" t="s">
        <v>168</v>
      </c>
      <c r="F259">
        <v>2017</v>
      </c>
    </row>
    <row r="260" spans="1:6" x14ac:dyDescent="0.3">
      <c r="A260">
        <v>21300</v>
      </c>
      <c r="B260" t="s">
        <v>208</v>
      </c>
      <c r="C260">
        <f>+VLOOKUP(A260,[1]Hoja2!B28:C600,2,FALSE)</f>
        <v>21000</v>
      </c>
      <c r="D260" t="s">
        <v>167</v>
      </c>
      <c r="E260" t="s">
        <v>168</v>
      </c>
      <c r="F260">
        <v>2017</v>
      </c>
    </row>
    <row r="261" spans="1:6" x14ac:dyDescent="0.3">
      <c r="A261">
        <v>21400</v>
      </c>
      <c r="B261" t="s">
        <v>209</v>
      </c>
      <c r="C261">
        <f>+VLOOKUP(A261,[1]Hoja2!B29:C601,2,FALSE)</f>
        <v>21100</v>
      </c>
      <c r="D261" t="s">
        <v>167</v>
      </c>
      <c r="E261" t="s">
        <v>168</v>
      </c>
      <c r="F261">
        <v>2017</v>
      </c>
    </row>
    <row r="262" spans="1:6" x14ac:dyDescent="0.3">
      <c r="A262">
        <v>21500</v>
      </c>
      <c r="B262" t="s">
        <v>210</v>
      </c>
      <c r="C262">
        <f>+VLOOKUP(A262,[1]Hoja2!B30:C602,2,FALSE)</f>
        <v>21000</v>
      </c>
      <c r="D262" t="s">
        <v>167</v>
      </c>
      <c r="E262" t="s">
        <v>168</v>
      </c>
      <c r="F262">
        <v>2017</v>
      </c>
    </row>
    <row r="263" spans="1:6" x14ac:dyDescent="0.3">
      <c r="A263">
        <v>21600</v>
      </c>
      <c r="B263" t="s">
        <v>211</v>
      </c>
      <c r="C263">
        <f>+VLOOKUP(A263,[1]Hoja2!B31:C603,2,FALSE)</f>
        <v>21000</v>
      </c>
      <c r="D263" t="s">
        <v>167</v>
      </c>
      <c r="E263" t="s">
        <v>168</v>
      </c>
      <c r="F263">
        <v>2017</v>
      </c>
    </row>
    <row r="264" spans="1:6" x14ac:dyDescent="0.3">
      <c r="A264">
        <v>22000</v>
      </c>
      <c r="B264" t="s">
        <v>212</v>
      </c>
      <c r="D264" t="s">
        <v>167</v>
      </c>
      <c r="E264" t="s">
        <v>168</v>
      </c>
      <c r="F264">
        <v>2017</v>
      </c>
    </row>
    <row r="265" spans="1:6" x14ac:dyDescent="0.3">
      <c r="A265">
        <v>22100</v>
      </c>
      <c r="B265" t="s">
        <v>213</v>
      </c>
      <c r="C265">
        <f>+VLOOKUP(A265,[1]Hoja2!B33:C605,2,FALSE)</f>
        <v>22000</v>
      </c>
      <c r="D265" t="s">
        <v>167</v>
      </c>
      <c r="E265" t="s">
        <v>168</v>
      </c>
      <c r="F265">
        <v>2017</v>
      </c>
    </row>
    <row r="266" spans="1:6" x14ac:dyDescent="0.3">
      <c r="A266">
        <v>22110</v>
      </c>
      <c r="B266" t="s">
        <v>214</v>
      </c>
      <c r="C266">
        <f>+VLOOKUP(A266,[1]Hoja2!B34:C606,2,FALSE)</f>
        <v>22100</v>
      </c>
      <c r="D266" t="s">
        <v>167</v>
      </c>
      <c r="E266" t="s">
        <v>168</v>
      </c>
      <c r="F266">
        <v>2017</v>
      </c>
    </row>
    <row r="267" spans="1:6" x14ac:dyDescent="0.3">
      <c r="A267">
        <v>22120</v>
      </c>
      <c r="B267" t="s">
        <v>215</v>
      </c>
      <c r="C267">
        <v>22100</v>
      </c>
      <c r="D267" t="s">
        <v>167</v>
      </c>
      <c r="E267" t="s">
        <v>168</v>
      </c>
      <c r="F267">
        <v>2017</v>
      </c>
    </row>
    <row r="268" spans="1:6" x14ac:dyDescent="0.3">
      <c r="A268">
        <v>22200</v>
      </c>
      <c r="B268" t="s">
        <v>216</v>
      </c>
      <c r="C268">
        <f>+VLOOKUP(A268,[1]Hoja2!B36:C608,2,FALSE)</f>
        <v>22100</v>
      </c>
      <c r="D268" t="s">
        <v>167</v>
      </c>
      <c r="E268" t="s">
        <v>168</v>
      </c>
      <c r="F268">
        <v>2017</v>
      </c>
    </row>
    <row r="269" spans="1:6" x14ac:dyDescent="0.3">
      <c r="A269">
        <v>22300</v>
      </c>
      <c r="B269" t="s">
        <v>217</v>
      </c>
      <c r="C269">
        <f>+VLOOKUP(A269,[1]Hoja2!B37:C609,2,FALSE)</f>
        <v>22000</v>
      </c>
      <c r="D269" t="s">
        <v>167</v>
      </c>
      <c r="E269" t="s">
        <v>168</v>
      </c>
      <c r="F269">
        <v>2017</v>
      </c>
    </row>
    <row r="270" spans="1:6" x14ac:dyDescent="0.3">
      <c r="A270">
        <v>22400</v>
      </c>
      <c r="B270" t="s">
        <v>218</v>
      </c>
      <c r="C270">
        <f>+VLOOKUP(A270,[1]Hoja2!B38:C610,2,FALSE)</f>
        <v>22000</v>
      </c>
      <c r="D270" t="s">
        <v>167</v>
      </c>
      <c r="E270" t="s">
        <v>168</v>
      </c>
      <c r="F270">
        <v>2017</v>
      </c>
    </row>
    <row r="271" spans="1:6" x14ac:dyDescent="0.3">
      <c r="A271">
        <v>22500</v>
      </c>
      <c r="B271" t="s">
        <v>219</v>
      </c>
      <c r="C271">
        <f>+VLOOKUP(A271,[1]Hoja2!B39:C611,2,FALSE)</f>
        <v>22000</v>
      </c>
      <c r="D271" t="s">
        <v>167</v>
      </c>
      <c r="E271" t="s">
        <v>168</v>
      </c>
      <c r="F271">
        <v>2017</v>
      </c>
    </row>
    <row r="272" spans="1:6" x14ac:dyDescent="0.3">
      <c r="A272">
        <v>22600</v>
      </c>
      <c r="B272" t="s">
        <v>220</v>
      </c>
      <c r="C272">
        <f>+VLOOKUP(A272,[1]Hoja2!B40:C612,2,FALSE)</f>
        <v>22000</v>
      </c>
      <c r="D272" t="s">
        <v>167</v>
      </c>
      <c r="E272" t="s">
        <v>168</v>
      </c>
      <c r="F272">
        <v>2017</v>
      </c>
    </row>
    <row r="273" spans="1:6" x14ac:dyDescent="0.3">
      <c r="A273">
        <v>23000</v>
      </c>
      <c r="B273" t="s">
        <v>221</v>
      </c>
      <c r="D273" t="s">
        <v>167</v>
      </c>
      <c r="E273" t="s">
        <v>168</v>
      </c>
      <c r="F273">
        <v>2017</v>
      </c>
    </row>
    <row r="274" spans="1:6" x14ac:dyDescent="0.3">
      <c r="A274">
        <v>23100</v>
      </c>
      <c r="B274" t="s">
        <v>222</v>
      </c>
      <c r="C274">
        <f>+VLOOKUP(A274,[1]Hoja2!B42:C614,2,FALSE)</f>
        <v>23000</v>
      </c>
      <c r="D274" t="s">
        <v>167</v>
      </c>
      <c r="E274" t="s">
        <v>168</v>
      </c>
      <c r="F274">
        <v>2017</v>
      </c>
    </row>
    <row r="275" spans="1:6" x14ac:dyDescent="0.3">
      <c r="A275">
        <v>23200</v>
      </c>
      <c r="B275" t="s">
        <v>223</v>
      </c>
      <c r="C275">
        <f>+VLOOKUP(A275,[1]Hoja2!B43:C615,2,FALSE)</f>
        <v>23000</v>
      </c>
      <c r="D275" t="s">
        <v>167</v>
      </c>
      <c r="E275" t="s">
        <v>168</v>
      </c>
      <c r="F275">
        <v>2017</v>
      </c>
    </row>
    <row r="276" spans="1:6" x14ac:dyDescent="0.3">
      <c r="A276">
        <v>23300</v>
      </c>
      <c r="B276" t="s">
        <v>76</v>
      </c>
      <c r="C276">
        <f>+VLOOKUP(A276,[1]Hoja2!B44:C616,2,FALSE)</f>
        <v>23000</v>
      </c>
      <c r="D276" t="s">
        <v>167</v>
      </c>
      <c r="E276" t="s">
        <v>168</v>
      </c>
      <c r="F276">
        <v>2017</v>
      </c>
    </row>
    <row r="277" spans="1:6" x14ac:dyDescent="0.3">
      <c r="A277">
        <v>23400</v>
      </c>
      <c r="B277" t="s">
        <v>224</v>
      </c>
      <c r="C277">
        <f>+VLOOKUP(A277,[1]Hoja2!B45:C617,2,FALSE)</f>
        <v>23000</v>
      </c>
      <c r="D277" t="s">
        <v>167</v>
      </c>
      <c r="E277" t="s">
        <v>168</v>
      </c>
      <c r="F277">
        <v>2017</v>
      </c>
    </row>
    <row r="278" spans="1:6" x14ac:dyDescent="0.3">
      <c r="A278">
        <v>24000</v>
      </c>
      <c r="B278" t="s">
        <v>225</v>
      </c>
      <c r="D278" t="s">
        <v>167</v>
      </c>
      <c r="E278" t="s">
        <v>168</v>
      </c>
      <c r="F278">
        <v>2017</v>
      </c>
    </row>
    <row r="279" spans="1:6" x14ac:dyDescent="0.3">
      <c r="A279">
        <v>24100</v>
      </c>
      <c r="B279" t="s">
        <v>226</v>
      </c>
      <c r="C279">
        <f>+VLOOKUP(A279,[1]Hoja2!B47:C619,2,FALSE)</f>
        <v>24000</v>
      </c>
      <c r="D279" t="s">
        <v>167</v>
      </c>
      <c r="E279" t="s">
        <v>168</v>
      </c>
      <c r="F279">
        <v>2017</v>
      </c>
    </row>
    <row r="280" spans="1:6" x14ac:dyDescent="0.3">
      <c r="A280">
        <v>24200</v>
      </c>
      <c r="B280" t="s">
        <v>227</v>
      </c>
      <c r="C280">
        <f>+VLOOKUP(A280,[1]Hoja2!B48:C620,2,FALSE)</f>
        <v>24000</v>
      </c>
      <c r="D280" t="s">
        <v>167</v>
      </c>
      <c r="E280" t="s">
        <v>168</v>
      </c>
      <c r="F280">
        <v>2017</v>
      </c>
    </row>
    <row r="281" spans="1:6" x14ac:dyDescent="0.3">
      <c r="A281">
        <v>24300</v>
      </c>
      <c r="B281" t="s">
        <v>228</v>
      </c>
      <c r="C281">
        <f>+VLOOKUP(A281,[1]Hoja2!B49:C621,2,FALSE)</f>
        <v>24000</v>
      </c>
      <c r="D281" t="s">
        <v>167</v>
      </c>
      <c r="E281" t="s">
        <v>168</v>
      </c>
      <c r="F281">
        <v>2017</v>
      </c>
    </row>
    <row r="282" spans="1:6" x14ac:dyDescent="0.3">
      <c r="A282">
        <v>25000</v>
      </c>
      <c r="B282" t="s">
        <v>229</v>
      </c>
      <c r="D282" t="s">
        <v>167</v>
      </c>
      <c r="E282" t="s">
        <v>168</v>
      </c>
      <c r="F282">
        <v>2017</v>
      </c>
    </row>
    <row r="283" spans="1:6" x14ac:dyDescent="0.3">
      <c r="A283">
        <v>25100</v>
      </c>
      <c r="B283" t="s">
        <v>230</v>
      </c>
      <c r="C283">
        <f>+VLOOKUP(A283,[1]Hoja2!B51:C623,2,FALSE)</f>
        <v>25000</v>
      </c>
      <c r="D283" t="s">
        <v>167</v>
      </c>
      <c r="E283" t="s">
        <v>168</v>
      </c>
      <c r="F283">
        <v>2017</v>
      </c>
    </row>
    <row r="284" spans="1:6" x14ac:dyDescent="0.3">
      <c r="A284">
        <v>25120</v>
      </c>
      <c r="B284" t="s">
        <v>231</v>
      </c>
      <c r="C284">
        <v>25100</v>
      </c>
      <c r="D284" t="s">
        <v>167</v>
      </c>
      <c r="E284" t="s">
        <v>168</v>
      </c>
      <c r="F284">
        <v>2017</v>
      </c>
    </row>
    <row r="285" spans="1:6" x14ac:dyDescent="0.3">
      <c r="A285">
        <v>25130</v>
      </c>
      <c r="B285" t="s">
        <v>232</v>
      </c>
      <c r="C285">
        <v>25100</v>
      </c>
      <c r="D285" t="s">
        <v>167</v>
      </c>
      <c r="E285" t="s">
        <v>168</v>
      </c>
      <c r="F285">
        <v>2017</v>
      </c>
    </row>
    <row r="286" spans="1:6" x14ac:dyDescent="0.3">
      <c r="A286">
        <v>25200</v>
      </c>
      <c r="B286" t="s">
        <v>233</v>
      </c>
      <c r="C286">
        <f>+VLOOKUP(A286,[1]Hoja2!B54:C626,2,FALSE)</f>
        <v>25000</v>
      </c>
      <c r="D286" t="s">
        <v>167</v>
      </c>
      <c r="E286" t="s">
        <v>168</v>
      </c>
      <c r="F286">
        <v>2017</v>
      </c>
    </row>
    <row r="287" spans="1:6" x14ac:dyDescent="0.3">
      <c r="A287">
        <v>25210</v>
      </c>
      <c r="B287" t="s">
        <v>234</v>
      </c>
      <c r="C287">
        <v>25200</v>
      </c>
      <c r="D287" t="s">
        <v>167</v>
      </c>
      <c r="E287" t="s">
        <v>168</v>
      </c>
      <c r="F287">
        <v>2017</v>
      </c>
    </row>
    <row r="288" spans="1:6" x14ac:dyDescent="0.3">
      <c r="A288">
        <v>25220</v>
      </c>
      <c r="B288" t="s">
        <v>235</v>
      </c>
      <c r="C288">
        <v>25200</v>
      </c>
      <c r="D288" t="s">
        <v>167</v>
      </c>
      <c r="E288" t="s">
        <v>168</v>
      </c>
      <c r="F288">
        <v>2017</v>
      </c>
    </row>
    <row r="289" spans="1:6" x14ac:dyDescent="0.3">
      <c r="A289">
        <v>25230</v>
      </c>
      <c r="B289" t="s">
        <v>236</v>
      </c>
      <c r="C289">
        <v>25200</v>
      </c>
      <c r="D289" t="s">
        <v>167</v>
      </c>
      <c r="E289" t="s">
        <v>168</v>
      </c>
      <c r="F289">
        <v>2017</v>
      </c>
    </row>
    <row r="290" spans="1:6" x14ac:dyDescent="0.3">
      <c r="A290">
        <v>25300</v>
      </c>
      <c r="B290" t="s">
        <v>237</v>
      </c>
      <c r="C290">
        <f>+VLOOKUP(A290,[1]Hoja2!B58:C630,2,FALSE)</f>
        <v>25000</v>
      </c>
      <c r="D290" t="s">
        <v>167</v>
      </c>
      <c r="E290" t="s">
        <v>168</v>
      </c>
      <c r="F290">
        <v>2017</v>
      </c>
    </row>
    <row r="291" spans="1:6" x14ac:dyDescent="0.3">
      <c r="A291">
        <v>25400</v>
      </c>
      <c r="B291" t="s">
        <v>238</v>
      </c>
      <c r="C291">
        <f>+VLOOKUP(A291,[1]Hoja2!B59:C631,2,FALSE)</f>
        <v>25000</v>
      </c>
      <c r="D291" t="s">
        <v>167</v>
      </c>
      <c r="E291" t="s">
        <v>168</v>
      </c>
      <c r="F291">
        <v>2017</v>
      </c>
    </row>
    <row r="292" spans="1:6" x14ac:dyDescent="0.3">
      <c r="A292">
        <v>25500</v>
      </c>
      <c r="B292" t="s">
        <v>239</v>
      </c>
      <c r="C292">
        <f>+VLOOKUP(A292,[1]Hoja2!B60:C632,2,FALSE)</f>
        <v>25000</v>
      </c>
      <c r="D292" t="s">
        <v>167</v>
      </c>
      <c r="E292" t="s">
        <v>168</v>
      </c>
      <c r="F292">
        <v>2017</v>
      </c>
    </row>
    <row r="293" spans="1:6" x14ac:dyDescent="0.3">
      <c r="A293">
        <v>25600</v>
      </c>
      <c r="B293" t="s">
        <v>240</v>
      </c>
      <c r="C293">
        <f>+VLOOKUP(A293,[1]Hoja2!B61:C633,2,FALSE)</f>
        <v>25000</v>
      </c>
      <c r="D293" t="s">
        <v>167</v>
      </c>
      <c r="E293" t="s">
        <v>168</v>
      </c>
      <c r="F293">
        <v>2017</v>
      </c>
    </row>
    <row r="294" spans="1:6" x14ac:dyDescent="0.3">
      <c r="A294">
        <v>25700</v>
      </c>
      <c r="B294" t="s">
        <v>241</v>
      </c>
      <c r="C294">
        <f>+VLOOKUP(A294,[1]Hoja2!B62:C634,2,FALSE)</f>
        <v>25000</v>
      </c>
      <c r="D294" t="s">
        <v>167</v>
      </c>
      <c r="E294" t="s">
        <v>168</v>
      </c>
      <c r="F294">
        <v>2017</v>
      </c>
    </row>
    <row r="295" spans="1:6" x14ac:dyDescent="0.3">
      <c r="A295">
        <v>25800</v>
      </c>
      <c r="B295" t="s">
        <v>242</v>
      </c>
      <c r="C295">
        <f>+VLOOKUP(A295,[1]Hoja2!B63:C635,2,FALSE)</f>
        <v>25000</v>
      </c>
      <c r="D295" t="s">
        <v>167</v>
      </c>
      <c r="E295" t="s">
        <v>168</v>
      </c>
      <c r="F295">
        <v>2017</v>
      </c>
    </row>
    <row r="296" spans="1:6" x14ac:dyDescent="0.3">
      <c r="A296">
        <v>25810</v>
      </c>
      <c r="B296" t="s">
        <v>234</v>
      </c>
      <c r="C296">
        <v>25800</v>
      </c>
      <c r="D296" t="s">
        <v>167</v>
      </c>
      <c r="E296" t="s">
        <v>168</v>
      </c>
      <c r="F296">
        <v>2017</v>
      </c>
    </row>
    <row r="297" spans="1:6" x14ac:dyDescent="0.3">
      <c r="A297">
        <v>25820</v>
      </c>
      <c r="B297" t="s">
        <v>235</v>
      </c>
      <c r="C297">
        <v>25800</v>
      </c>
      <c r="D297" t="s">
        <v>167</v>
      </c>
      <c r="E297" t="s">
        <v>168</v>
      </c>
      <c r="F297">
        <v>2017</v>
      </c>
    </row>
    <row r="298" spans="1:6" x14ac:dyDescent="0.3">
      <c r="A298">
        <v>25900</v>
      </c>
      <c r="B298" t="s">
        <v>243</v>
      </c>
      <c r="C298">
        <f>+VLOOKUP(A298,[1]Hoja2!B66:C638,2,FALSE)</f>
        <v>25000</v>
      </c>
      <c r="D298" t="s">
        <v>167</v>
      </c>
      <c r="E298" t="s">
        <v>168</v>
      </c>
      <c r="F298">
        <v>2017</v>
      </c>
    </row>
    <row r="299" spans="1:6" x14ac:dyDescent="0.3">
      <c r="A299">
        <v>26000</v>
      </c>
      <c r="B299" t="s">
        <v>244</v>
      </c>
      <c r="D299" t="s">
        <v>167</v>
      </c>
      <c r="E299" t="s">
        <v>168</v>
      </c>
      <c r="F299">
        <v>2017</v>
      </c>
    </row>
    <row r="300" spans="1:6" x14ac:dyDescent="0.3">
      <c r="A300">
        <v>26200</v>
      </c>
      <c r="B300" t="s">
        <v>245</v>
      </c>
      <c r="C300">
        <f>+VLOOKUP(A300,[1]Hoja2!B68:C640,2,FALSE)</f>
        <v>26000</v>
      </c>
      <c r="D300" t="s">
        <v>167</v>
      </c>
      <c r="E300" t="s">
        <v>168</v>
      </c>
      <c r="F300">
        <v>2017</v>
      </c>
    </row>
    <row r="301" spans="1:6" x14ac:dyDescent="0.3">
      <c r="A301">
        <v>26300</v>
      </c>
      <c r="B301" t="s">
        <v>77</v>
      </c>
      <c r="C301">
        <f>+VLOOKUP(A301,[1]Hoja2!B69:C641,2,FALSE)</f>
        <v>26000</v>
      </c>
      <c r="D301" t="s">
        <v>167</v>
      </c>
      <c r="E301" t="s">
        <v>168</v>
      </c>
      <c r="F301">
        <v>2017</v>
      </c>
    </row>
    <row r="302" spans="1:6" x14ac:dyDescent="0.3">
      <c r="A302">
        <v>26500</v>
      </c>
      <c r="B302" t="s">
        <v>246</v>
      </c>
      <c r="C302">
        <f>+VLOOKUP(A302,[1]Hoja2!B70:C642,2,FALSE)</f>
        <v>26000</v>
      </c>
      <c r="D302" t="s">
        <v>167</v>
      </c>
      <c r="E302" t="s">
        <v>168</v>
      </c>
      <c r="F302">
        <v>2017</v>
      </c>
    </row>
    <row r="303" spans="1:6" x14ac:dyDescent="0.3">
      <c r="A303">
        <v>26600</v>
      </c>
      <c r="B303" t="s">
        <v>247</v>
      </c>
      <c r="C303">
        <f>+VLOOKUP(A303,[1]Hoja2!B71:C643,2,FALSE)</f>
        <v>26000</v>
      </c>
      <c r="D303" t="s">
        <v>167</v>
      </c>
      <c r="E303" t="s">
        <v>168</v>
      </c>
      <c r="F303">
        <v>2017</v>
      </c>
    </row>
    <row r="304" spans="1:6" x14ac:dyDescent="0.3">
      <c r="A304">
        <v>26610</v>
      </c>
      <c r="B304" t="s">
        <v>248</v>
      </c>
      <c r="C304">
        <v>26600</v>
      </c>
      <c r="D304" t="s">
        <v>167</v>
      </c>
      <c r="E304" t="s">
        <v>168</v>
      </c>
      <c r="F304">
        <v>2017</v>
      </c>
    </row>
    <row r="305" spans="1:6" x14ac:dyDescent="0.3">
      <c r="A305">
        <v>26620</v>
      </c>
      <c r="B305" t="s">
        <v>249</v>
      </c>
      <c r="C305">
        <v>26600</v>
      </c>
      <c r="D305" t="s">
        <v>167</v>
      </c>
      <c r="E305" t="s">
        <v>168</v>
      </c>
      <c r="F305">
        <v>2017</v>
      </c>
    </row>
    <row r="306" spans="1:6" x14ac:dyDescent="0.3">
      <c r="A306">
        <v>26630</v>
      </c>
      <c r="B306" t="s">
        <v>250</v>
      </c>
      <c r="C306">
        <v>26600</v>
      </c>
      <c r="D306" t="s">
        <v>167</v>
      </c>
      <c r="E306" t="s">
        <v>168</v>
      </c>
      <c r="F306">
        <v>2017</v>
      </c>
    </row>
    <row r="307" spans="1:6" x14ac:dyDescent="0.3">
      <c r="A307">
        <v>26700</v>
      </c>
      <c r="B307" t="s">
        <v>251</v>
      </c>
      <c r="C307">
        <f>+VLOOKUP(A307,[1]Hoja2!B75:C647,2,FALSE)</f>
        <v>26000</v>
      </c>
      <c r="D307" t="s">
        <v>167</v>
      </c>
      <c r="E307" t="s">
        <v>168</v>
      </c>
      <c r="F307">
        <v>2017</v>
      </c>
    </row>
    <row r="308" spans="1:6" x14ac:dyDescent="0.3">
      <c r="A308">
        <v>26900</v>
      </c>
      <c r="B308" t="s">
        <v>244</v>
      </c>
      <c r="C308">
        <f>+VLOOKUP(A308,[1]Hoja2!B76:C648,2,FALSE)</f>
        <v>26000</v>
      </c>
      <c r="D308" t="s">
        <v>167</v>
      </c>
      <c r="E308" t="s">
        <v>168</v>
      </c>
      <c r="F308">
        <v>2017</v>
      </c>
    </row>
    <row r="309" spans="1:6" x14ac:dyDescent="0.3">
      <c r="A309">
        <v>26910</v>
      </c>
      <c r="B309" t="s">
        <v>252</v>
      </c>
      <c r="C309">
        <v>26900</v>
      </c>
      <c r="D309" t="s">
        <v>167</v>
      </c>
      <c r="E309" t="s">
        <v>168</v>
      </c>
      <c r="F309">
        <v>2017</v>
      </c>
    </row>
    <row r="310" spans="1:6" x14ac:dyDescent="0.3">
      <c r="A310">
        <v>26920</v>
      </c>
      <c r="B310" t="s">
        <v>253</v>
      </c>
      <c r="C310">
        <v>26900</v>
      </c>
      <c r="D310" t="s">
        <v>167</v>
      </c>
      <c r="E310" t="s">
        <v>168</v>
      </c>
      <c r="F310">
        <v>2017</v>
      </c>
    </row>
    <row r="311" spans="1:6" x14ac:dyDescent="0.3">
      <c r="A311">
        <v>26930</v>
      </c>
      <c r="B311" t="s">
        <v>254</v>
      </c>
      <c r="C311">
        <v>26900</v>
      </c>
      <c r="D311" t="s">
        <v>167</v>
      </c>
      <c r="E311" t="s">
        <v>168</v>
      </c>
      <c r="F311">
        <v>2017</v>
      </c>
    </row>
    <row r="312" spans="1:6" x14ac:dyDescent="0.3">
      <c r="A312">
        <v>26940</v>
      </c>
      <c r="B312" t="s">
        <v>255</v>
      </c>
      <c r="C312">
        <v>26900</v>
      </c>
      <c r="D312" t="s">
        <v>167</v>
      </c>
      <c r="E312" t="s">
        <v>168</v>
      </c>
      <c r="F312">
        <v>2017</v>
      </c>
    </row>
    <row r="313" spans="1:6" x14ac:dyDescent="0.3">
      <c r="A313">
        <v>26950</v>
      </c>
      <c r="B313" t="s">
        <v>256</v>
      </c>
      <c r="C313">
        <v>26900</v>
      </c>
      <c r="D313" t="s">
        <v>167</v>
      </c>
      <c r="E313" t="s">
        <v>168</v>
      </c>
      <c r="F313">
        <v>2017</v>
      </c>
    </row>
    <row r="314" spans="1:6" x14ac:dyDescent="0.3">
      <c r="A314">
        <v>26990</v>
      </c>
      <c r="B314" t="s">
        <v>37</v>
      </c>
      <c r="C314">
        <v>26900</v>
      </c>
      <c r="D314" t="s">
        <v>167</v>
      </c>
      <c r="E314" t="s">
        <v>168</v>
      </c>
      <c r="F314">
        <v>2017</v>
      </c>
    </row>
    <row r="315" spans="1:6" x14ac:dyDescent="0.3">
      <c r="A315">
        <v>27000</v>
      </c>
      <c r="B315" t="s">
        <v>257</v>
      </c>
      <c r="D315" t="s">
        <v>167</v>
      </c>
      <c r="E315" t="s">
        <v>168</v>
      </c>
      <c r="F315">
        <v>2017</v>
      </c>
    </row>
    <row r="316" spans="1:6" x14ac:dyDescent="0.3">
      <c r="A316">
        <v>27100</v>
      </c>
      <c r="B316" t="s">
        <v>258</v>
      </c>
      <c r="C316">
        <f>+VLOOKUP(A316,[1]Hoja2!B84:C656,2,FALSE)</f>
        <v>27000</v>
      </c>
      <c r="D316" t="s">
        <v>167</v>
      </c>
      <c r="E316" t="s">
        <v>168</v>
      </c>
      <c r="F316">
        <v>2017</v>
      </c>
    </row>
    <row r="317" spans="1:6" x14ac:dyDescent="0.3">
      <c r="A317">
        <v>27110</v>
      </c>
      <c r="B317" t="s">
        <v>259</v>
      </c>
      <c r="C317">
        <v>27100</v>
      </c>
      <c r="D317" t="s">
        <v>167</v>
      </c>
      <c r="E317" t="s">
        <v>168</v>
      </c>
      <c r="F317">
        <v>2017</v>
      </c>
    </row>
    <row r="318" spans="1:6" x14ac:dyDescent="0.3">
      <c r="A318">
        <v>27120</v>
      </c>
      <c r="B318" t="s">
        <v>260</v>
      </c>
      <c r="C318">
        <v>27100</v>
      </c>
      <c r="D318" t="s">
        <v>167</v>
      </c>
      <c r="E318" t="s">
        <v>168</v>
      </c>
      <c r="F318">
        <v>2017</v>
      </c>
    </row>
    <row r="319" spans="1:6" x14ac:dyDescent="0.3">
      <c r="A319">
        <v>31000</v>
      </c>
      <c r="B319" t="s">
        <v>261</v>
      </c>
      <c r="D319" t="s">
        <v>167</v>
      </c>
      <c r="E319" t="s">
        <v>168</v>
      </c>
      <c r="F319">
        <v>2017</v>
      </c>
    </row>
    <row r="320" spans="1:6" x14ac:dyDescent="0.3">
      <c r="A320">
        <v>31100</v>
      </c>
      <c r="B320" t="s">
        <v>262</v>
      </c>
      <c r="C320">
        <f>+VLOOKUP(A320,[1]Hoja2!B88:C660,2,FALSE)</f>
        <v>31000</v>
      </c>
      <c r="D320" t="s">
        <v>167</v>
      </c>
      <c r="E320" t="s">
        <v>168</v>
      </c>
      <c r="F320">
        <v>2017</v>
      </c>
    </row>
    <row r="321" spans="1:6" x14ac:dyDescent="0.3">
      <c r="A321">
        <v>31110</v>
      </c>
      <c r="B321" t="s">
        <v>263</v>
      </c>
      <c r="C321">
        <v>31100</v>
      </c>
      <c r="D321" t="s">
        <v>167</v>
      </c>
      <c r="E321" t="s">
        <v>168</v>
      </c>
      <c r="F321">
        <v>2017</v>
      </c>
    </row>
    <row r="322" spans="1:6" x14ac:dyDescent="0.3">
      <c r="A322">
        <v>31120</v>
      </c>
      <c r="B322" t="s">
        <v>264</v>
      </c>
      <c r="C322">
        <v>31100</v>
      </c>
      <c r="D322" t="s">
        <v>167</v>
      </c>
      <c r="E322" t="s">
        <v>168</v>
      </c>
      <c r="F322">
        <v>2017</v>
      </c>
    </row>
    <row r="323" spans="1:6" x14ac:dyDescent="0.3">
      <c r="A323">
        <v>31130</v>
      </c>
      <c r="B323" t="s">
        <v>265</v>
      </c>
      <c r="C323">
        <v>31100</v>
      </c>
      <c r="D323" t="s">
        <v>167</v>
      </c>
      <c r="E323" t="s">
        <v>168</v>
      </c>
      <c r="F323">
        <v>2017</v>
      </c>
    </row>
    <row r="324" spans="1:6" x14ac:dyDescent="0.3">
      <c r="A324">
        <v>31140</v>
      </c>
      <c r="B324" t="s">
        <v>266</v>
      </c>
      <c r="C324">
        <v>31100</v>
      </c>
      <c r="D324" t="s">
        <v>167</v>
      </c>
      <c r="E324" t="s">
        <v>168</v>
      </c>
      <c r="F324">
        <v>2017</v>
      </c>
    </row>
    <row r="325" spans="1:6" x14ac:dyDescent="0.3">
      <c r="A325">
        <v>31150</v>
      </c>
      <c r="B325" t="s">
        <v>267</v>
      </c>
      <c r="C325">
        <v>31100</v>
      </c>
      <c r="D325" t="s">
        <v>167</v>
      </c>
      <c r="E325" t="s">
        <v>168</v>
      </c>
      <c r="F325">
        <v>2017</v>
      </c>
    </row>
    <row r="326" spans="1:6" x14ac:dyDescent="0.3">
      <c r="A326">
        <v>31200</v>
      </c>
      <c r="B326" t="s">
        <v>268</v>
      </c>
      <c r="C326">
        <f>+VLOOKUP(A326,[1]Hoja2!B94:C666,2,FALSE)</f>
        <v>31000</v>
      </c>
      <c r="D326" t="s">
        <v>167</v>
      </c>
      <c r="E326" t="s">
        <v>168</v>
      </c>
      <c r="F326">
        <v>2017</v>
      </c>
    </row>
    <row r="327" spans="1:6" x14ac:dyDescent="0.3">
      <c r="A327">
        <v>31300</v>
      </c>
      <c r="B327" t="s">
        <v>269</v>
      </c>
      <c r="C327">
        <f>+VLOOKUP(A327,[1]Hoja2!B95:C667,2,FALSE)</f>
        <v>31000</v>
      </c>
      <c r="D327" t="s">
        <v>167</v>
      </c>
      <c r="E327" t="s">
        <v>168</v>
      </c>
      <c r="F327">
        <v>2017</v>
      </c>
    </row>
    <row r="328" spans="1:6" x14ac:dyDescent="0.3">
      <c r="A328">
        <v>32000</v>
      </c>
      <c r="B328" t="s">
        <v>270</v>
      </c>
      <c r="D328" t="s">
        <v>167</v>
      </c>
      <c r="E328" t="s">
        <v>168</v>
      </c>
      <c r="F328">
        <v>2017</v>
      </c>
    </row>
    <row r="329" spans="1:6" x14ac:dyDescent="0.3">
      <c r="A329">
        <v>32100</v>
      </c>
      <c r="B329" t="s">
        <v>271</v>
      </c>
      <c r="C329">
        <f>+VLOOKUP(A329,[1]Hoja2!B97:C669,2,FALSE)</f>
        <v>32100</v>
      </c>
      <c r="D329" t="s">
        <v>167</v>
      </c>
      <c r="E329" t="s">
        <v>168</v>
      </c>
      <c r="F329">
        <v>2017</v>
      </c>
    </row>
    <row r="330" spans="1:6" x14ac:dyDescent="0.3">
      <c r="A330">
        <v>32200</v>
      </c>
      <c r="B330" t="s">
        <v>272</v>
      </c>
      <c r="C330">
        <f>+VLOOKUP(A330,[1]Hoja2!B98:C670,2,FALSE)</f>
        <v>32100</v>
      </c>
      <c r="D330" t="s">
        <v>167</v>
      </c>
      <c r="E330" t="s">
        <v>168</v>
      </c>
      <c r="F330">
        <v>2017</v>
      </c>
    </row>
    <row r="331" spans="1:6" x14ac:dyDescent="0.3">
      <c r="A331">
        <v>32300</v>
      </c>
      <c r="B331" t="s">
        <v>273</v>
      </c>
      <c r="C331">
        <f>+VLOOKUP(A331,[1]Hoja2!B99:C671,2,FALSE)</f>
        <v>32100</v>
      </c>
      <c r="D331" t="s">
        <v>167</v>
      </c>
      <c r="E331" t="s">
        <v>168</v>
      </c>
      <c r="F331">
        <v>2017</v>
      </c>
    </row>
    <row r="332" spans="1:6" x14ac:dyDescent="0.3">
      <c r="A332">
        <v>32400</v>
      </c>
      <c r="B332" t="s">
        <v>274</v>
      </c>
      <c r="C332">
        <f>+VLOOKUP(A332,[1]Hoja2!B100:C672,2,FALSE)</f>
        <v>32100</v>
      </c>
      <c r="D332" t="s">
        <v>167</v>
      </c>
      <c r="E332" t="s">
        <v>168</v>
      </c>
      <c r="F332">
        <v>2017</v>
      </c>
    </row>
    <row r="333" spans="1:6" x14ac:dyDescent="0.3">
      <c r="A333">
        <v>32500</v>
      </c>
      <c r="B333" t="s">
        <v>275</v>
      </c>
      <c r="C333">
        <f>+VLOOKUP(A333,[1]Hoja2!B101:C673,2,FALSE)</f>
        <v>32000</v>
      </c>
      <c r="D333" t="s">
        <v>167</v>
      </c>
      <c r="E333" t="s">
        <v>168</v>
      </c>
      <c r="F333">
        <v>2017</v>
      </c>
    </row>
    <row r="334" spans="1:6" x14ac:dyDescent="0.3">
      <c r="A334">
        <v>33000</v>
      </c>
      <c r="B334" t="s">
        <v>276</v>
      </c>
      <c r="D334" t="s">
        <v>167</v>
      </c>
      <c r="E334" t="s">
        <v>168</v>
      </c>
      <c r="F334">
        <v>2017</v>
      </c>
    </row>
    <row r="335" spans="1:6" x14ac:dyDescent="0.3">
      <c r="A335">
        <v>33100</v>
      </c>
      <c r="B335" t="s">
        <v>277</v>
      </c>
      <c r="C335">
        <f>+VLOOKUP(A335,[1]Hoja2!B103:C675,2,FALSE)</f>
        <v>33000</v>
      </c>
      <c r="D335" t="s">
        <v>167</v>
      </c>
      <c r="E335" t="s">
        <v>168</v>
      </c>
      <c r="F335">
        <v>2017</v>
      </c>
    </row>
    <row r="336" spans="1:6" x14ac:dyDescent="0.3">
      <c r="A336">
        <v>33200</v>
      </c>
      <c r="B336" t="s">
        <v>278</v>
      </c>
      <c r="C336">
        <f>+VLOOKUP(A336,[1]Hoja2!B104:C676,2,FALSE)</f>
        <v>33000</v>
      </c>
      <c r="D336" t="s">
        <v>167</v>
      </c>
      <c r="E336" t="s">
        <v>168</v>
      </c>
      <c r="F336">
        <v>2017</v>
      </c>
    </row>
    <row r="337" spans="1:6" x14ac:dyDescent="0.3">
      <c r="A337">
        <v>33300</v>
      </c>
      <c r="B337" t="s">
        <v>279</v>
      </c>
      <c r="C337">
        <f>+VLOOKUP(A337,[1]Hoja2!B105:C677,2,FALSE)</f>
        <v>33000</v>
      </c>
      <c r="D337" t="s">
        <v>167</v>
      </c>
      <c r="E337" t="s">
        <v>168</v>
      </c>
      <c r="F337">
        <v>2017</v>
      </c>
    </row>
    <row r="338" spans="1:6" x14ac:dyDescent="0.3">
      <c r="A338">
        <v>33400</v>
      </c>
      <c r="B338" t="s">
        <v>280</v>
      </c>
      <c r="C338">
        <f>+VLOOKUP(A338,[1]Hoja2!B106:C678,2,FALSE)</f>
        <v>33000</v>
      </c>
      <c r="D338" t="s">
        <v>167</v>
      </c>
      <c r="E338" t="s">
        <v>168</v>
      </c>
      <c r="F338">
        <v>2017</v>
      </c>
    </row>
    <row r="339" spans="1:6" x14ac:dyDescent="0.3">
      <c r="A339">
        <v>34000</v>
      </c>
      <c r="B339" t="s">
        <v>281</v>
      </c>
      <c r="D339" t="s">
        <v>167</v>
      </c>
      <c r="E339" t="s">
        <v>168</v>
      </c>
      <c r="F339">
        <v>2017</v>
      </c>
    </row>
    <row r="340" spans="1:6" x14ac:dyDescent="0.3">
      <c r="A340">
        <v>34100</v>
      </c>
      <c r="B340" t="s">
        <v>282</v>
      </c>
      <c r="C340">
        <f>+VLOOKUP(A340,[1]Hoja2!B108:C680,2,FALSE)</f>
        <v>34000</v>
      </c>
      <c r="D340" t="s">
        <v>167</v>
      </c>
      <c r="E340" t="s">
        <v>168</v>
      </c>
      <c r="F340">
        <v>2017</v>
      </c>
    </row>
    <row r="341" spans="1:6" x14ac:dyDescent="0.3">
      <c r="A341">
        <v>34200</v>
      </c>
      <c r="B341" t="s">
        <v>283</v>
      </c>
      <c r="C341">
        <f>+VLOOKUP(A341,[1]Hoja2!B109:C681,2,FALSE)</f>
        <v>34000</v>
      </c>
      <c r="D341" t="s">
        <v>167</v>
      </c>
      <c r="E341" t="s">
        <v>168</v>
      </c>
      <c r="F341">
        <v>2017</v>
      </c>
    </row>
    <row r="342" spans="1:6" x14ac:dyDescent="0.3">
      <c r="A342">
        <v>34300</v>
      </c>
      <c r="B342" t="s">
        <v>284</v>
      </c>
      <c r="C342">
        <f>+VLOOKUP(A342,[1]Hoja2!B110:C682,2,FALSE)</f>
        <v>34000</v>
      </c>
      <c r="D342" t="s">
        <v>167</v>
      </c>
      <c r="E342" t="s">
        <v>168</v>
      </c>
      <c r="F342">
        <v>2017</v>
      </c>
    </row>
    <row r="343" spans="1:6" x14ac:dyDescent="0.3">
      <c r="A343">
        <v>34400</v>
      </c>
      <c r="B343" t="s">
        <v>285</v>
      </c>
      <c r="C343">
        <f>+VLOOKUP(A343,[1]Hoja2!B111:C683,2,FALSE)</f>
        <v>34000</v>
      </c>
      <c r="D343" t="s">
        <v>167</v>
      </c>
      <c r="E343" t="s">
        <v>168</v>
      </c>
      <c r="F343">
        <v>2017</v>
      </c>
    </row>
    <row r="344" spans="1:6" x14ac:dyDescent="0.3">
      <c r="A344">
        <v>34500</v>
      </c>
      <c r="B344" t="s">
        <v>286</v>
      </c>
      <c r="C344">
        <f>+VLOOKUP(A344,[1]Hoja2!B112:C684,2,FALSE)</f>
        <v>34000</v>
      </c>
      <c r="D344" t="s">
        <v>167</v>
      </c>
      <c r="E344" t="s">
        <v>168</v>
      </c>
      <c r="F344">
        <v>2017</v>
      </c>
    </row>
    <row r="345" spans="1:6" x14ac:dyDescent="0.3">
      <c r="A345">
        <v>34600</v>
      </c>
      <c r="B345" t="s">
        <v>287</v>
      </c>
      <c r="C345">
        <f>+VLOOKUP(A345,[1]Hoja2!B113:C685,2,FALSE)</f>
        <v>34000</v>
      </c>
      <c r="D345" t="s">
        <v>167</v>
      </c>
      <c r="E345" t="s">
        <v>168</v>
      </c>
      <c r="F345">
        <v>2017</v>
      </c>
    </row>
    <row r="346" spans="1:6" x14ac:dyDescent="0.3">
      <c r="A346">
        <v>34700</v>
      </c>
      <c r="B346" t="s">
        <v>288</v>
      </c>
      <c r="C346">
        <f>+VLOOKUP(A346,[1]Hoja2!B114:C686,2,FALSE)</f>
        <v>34000</v>
      </c>
      <c r="D346" t="s">
        <v>167</v>
      </c>
      <c r="E346" t="s">
        <v>168</v>
      </c>
      <c r="F346">
        <v>2017</v>
      </c>
    </row>
    <row r="347" spans="1:6" x14ac:dyDescent="0.3">
      <c r="A347">
        <v>34800</v>
      </c>
      <c r="B347" t="s">
        <v>289</v>
      </c>
      <c r="C347">
        <f>+VLOOKUP(A347,[1]Hoja2!B115:C687,2,FALSE)</f>
        <v>34000</v>
      </c>
      <c r="D347" t="s">
        <v>167</v>
      </c>
      <c r="E347" t="s">
        <v>168</v>
      </c>
      <c r="F347">
        <v>2017</v>
      </c>
    </row>
    <row r="348" spans="1:6" x14ac:dyDescent="0.3">
      <c r="A348">
        <v>34900</v>
      </c>
      <c r="B348" t="s">
        <v>290</v>
      </c>
      <c r="C348">
        <f>+VLOOKUP(A348,[1]Hoja2!B116:C688,2,FALSE)</f>
        <v>34000</v>
      </c>
      <c r="D348" t="s">
        <v>167</v>
      </c>
      <c r="E348" t="s">
        <v>168</v>
      </c>
      <c r="F348">
        <v>2017</v>
      </c>
    </row>
    <row r="349" spans="1:6" x14ac:dyDescent="0.3">
      <c r="A349">
        <v>39000</v>
      </c>
      <c r="B349" t="s">
        <v>291</v>
      </c>
      <c r="D349" t="s">
        <v>167</v>
      </c>
      <c r="E349" t="s">
        <v>168</v>
      </c>
      <c r="F349">
        <v>2017</v>
      </c>
    </row>
    <row r="350" spans="1:6" x14ac:dyDescent="0.3">
      <c r="A350">
        <v>39100</v>
      </c>
      <c r="B350" t="s">
        <v>292</v>
      </c>
      <c r="C350">
        <f>+VLOOKUP(A350,[1]Hoja2!B118:C690,2,FALSE)</f>
        <v>39000</v>
      </c>
      <c r="D350" t="s">
        <v>167</v>
      </c>
      <c r="E350" t="s">
        <v>168</v>
      </c>
      <c r="F350">
        <v>2017</v>
      </c>
    </row>
    <row r="351" spans="1:6" x14ac:dyDescent="0.3">
      <c r="A351">
        <v>39200</v>
      </c>
      <c r="B351" t="s">
        <v>293</v>
      </c>
      <c r="C351">
        <f>+VLOOKUP(A351,[1]Hoja2!B119:C691,2,FALSE)</f>
        <v>39000</v>
      </c>
      <c r="D351" t="s">
        <v>167</v>
      </c>
      <c r="E351" t="s">
        <v>168</v>
      </c>
      <c r="F351">
        <v>2017</v>
      </c>
    </row>
    <row r="352" spans="1:6" x14ac:dyDescent="0.3">
      <c r="A352">
        <v>39300</v>
      </c>
      <c r="B352" t="s">
        <v>294</v>
      </c>
      <c r="C352">
        <f>+VLOOKUP(A352,[1]Hoja2!B120:C692,2,FALSE)</f>
        <v>39000</v>
      </c>
      <c r="D352" t="s">
        <v>167</v>
      </c>
      <c r="E352" t="s">
        <v>168</v>
      </c>
      <c r="F352">
        <v>2017</v>
      </c>
    </row>
    <row r="353" spans="1:6" x14ac:dyDescent="0.3">
      <c r="A353">
        <v>39400</v>
      </c>
      <c r="B353" t="s">
        <v>295</v>
      </c>
      <c r="C353">
        <f>+VLOOKUP(A353,[1]Hoja2!B121:C693,2,FALSE)</f>
        <v>39000</v>
      </c>
      <c r="D353" t="s">
        <v>167</v>
      </c>
      <c r="E353" t="s">
        <v>168</v>
      </c>
      <c r="F353">
        <v>2017</v>
      </c>
    </row>
    <row r="354" spans="1:6" x14ac:dyDescent="0.3">
      <c r="A354">
        <v>39500</v>
      </c>
      <c r="B354" t="s">
        <v>296</v>
      </c>
      <c r="C354">
        <f>+VLOOKUP(A354,[1]Hoja2!B122:C694,2,FALSE)</f>
        <v>39000</v>
      </c>
      <c r="D354" t="s">
        <v>167</v>
      </c>
      <c r="E354" t="s">
        <v>168</v>
      </c>
      <c r="F354">
        <v>2017</v>
      </c>
    </row>
    <row r="355" spans="1:6" x14ac:dyDescent="0.3">
      <c r="A355">
        <v>39600</v>
      </c>
      <c r="B355" t="s">
        <v>297</v>
      </c>
      <c r="C355">
        <f>+VLOOKUP(A355,[1]Hoja2!B123:C695,2,FALSE)</f>
        <v>39000</v>
      </c>
      <c r="D355" t="s">
        <v>167</v>
      </c>
      <c r="E355" t="s">
        <v>168</v>
      </c>
      <c r="F355">
        <v>2017</v>
      </c>
    </row>
    <row r="356" spans="1:6" x14ac:dyDescent="0.3">
      <c r="A356">
        <v>39700</v>
      </c>
      <c r="B356" t="s">
        <v>298</v>
      </c>
      <c r="C356">
        <f>+VLOOKUP(A356,[1]Hoja2!B124:C696,2,FALSE)</f>
        <v>39000</v>
      </c>
      <c r="D356" t="s">
        <v>167</v>
      </c>
      <c r="E356" t="s">
        <v>168</v>
      </c>
      <c r="F356">
        <v>2017</v>
      </c>
    </row>
    <row r="357" spans="1:6" x14ac:dyDescent="0.3">
      <c r="A357">
        <v>39800</v>
      </c>
      <c r="B357" t="s">
        <v>299</v>
      </c>
      <c r="C357">
        <f>+VLOOKUP(A357,[1]Hoja2!B125:C697,2,FALSE)</f>
        <v>39000</v>
      </c>
      <c r="D357" t="s">
        <v>167</v>
      </c>
      <c r="E357" t="s">
        <v>168</v>
      </c>
      <c r="F357">
        <v>2017</v>
      </c>
    </row>
    <row r="358" spans="1:6" x14ac:dyDescent="0.3">
      <c r="A358">
        <v>39900</v>
      </c>
      <c r="B358" t="s">
        <v>300</v>
      </c>
      <c r="C358">
        <f>+VLOOKUP(A358,[1]Hoja2!B126:C698,2,FALSE)</f>
        <v>39000</v>
      </c>
      <c r="D358" t="s">
        <v>167</v>
      </c>
      <c r="E358" t="s">
        <v>168</v>
      </c>
      <c r="F358">
        <v>2017</v>
      </c>
    </row>
    <row r="359" spans="1:6" x14ac:dyDescent="0.3">
      <c r="A359">
        <v>39910</v>
      </c>
      <c r="B359" t="s">
        <v>301</v>
      </c>
      <c r="C359">
        <v>39900</v>
      </c>
      <c r="D359" t="s">
        <v>167</v>
      </c>
      <c r="E359" t="s">
        <v>168</v>
      </c>
      <c r="F359">
        <v>2017</v>
      </c>
    </row>
    <row r="360" spans="1:6" x14ac:dyDescent="0.3">
      <c r="A360">
        <v>39990</v>
      </c>
      <c r="B360" t="s">
        <v>300</v>
      </c>
      <c r="C360">
        <v>39900</v>
      </c>
      <c r="D360" t="s">
        <v>167</v>
      </c>
      <c r="E360" t="s">
        <v>168</v>
      </c>
      <c r="F360">
        <v>2017</v>
      </c>
    </row>
    <row r="361" spans="1:6" x14ac:dyDescent="0.3">
      <c r="A361">
        <v>41000</v>
      </c>
      <c r="B361" t="s">
        <v>302</v>
      </c>
      <c r="D361" t="s">
        <v>167</v>
      </c>
      <c r="E361" t="s">
        <v>168</v>
      </c>
      <c r="F361">
        <v>2017</v>
      </c>
    </row>
    <row r="362" spans="1:6" x14ac:dyDescent="0.3">
      <c r="A362">
        <v>41100</v>
      </c>
      <c r="B362" t="s">
        <v>112</v>
      </c>
      <c r="C362">
        <f>+VLOOKUP(A362,[1]Hoja2!B130:C702,2,FALSE)</f>
        <v>41000</v>
      </c>
      <c r="D362" t="s">
        <v>167</v>
      </c>
      <c r="E362" t="s">
        <v>168</v>
      </c>
      <c r="F362">
        <v>2017</v>
      </c>
    </row>
    <row r="363" spans="1:6" x14ac:dyDescent="0.3">
      <c r="A363">
        <v>41200</v>
      </c>
      <c r="B363" t="s">
        <v>303</v>
      </c>
      <c r="C363">
        <f>+VLOOKUP(A363,[1]Hoja2!B131:C703,2,FALSE)</f>
        <v>41000</v>
      </c>
      <c r="D363" t="s">
        <v>167</v>
      </c>
      <c r="E363" t="s">
        <v>168</v>
      </c>
      <c r="F363">
        <v>2017</v>
      </c>
    </row>
    <row r="364" spans="1:6" x14ac:dyDescent="0.3">
      <c r="A364">
        <v>41300</v>
      </c>
      <c r="B364" t="s">
        <v>304</v>
      </c>
      <c r="C364">
        <f>+VLOOKUP(A364,[1]Hoja2!B132:C704,2,FALSE)</f>
        <v>41000</v>
      </c>
      <c r="D364" t="s">
        <v>167</v>
      </c>
      <c r="E364" t="s">
        <v>168</v>
      </c>
      <c r="F364">
        <v>2017</v>
      </c>
    </row>
    <row r="365" spans="1:6" x14ac:dyDescent="0.3">
      <c r="A365">
        <v>42000</v>
      </c>
      <c r="B365" t="s">
        <v>305</v>
      </c>
      <c r="D365" t="s">
        <v>167</v>
      </c>
      <c r="E365" t="s">
        <v>168</v>
      </c>
      <c r="F365">
        <v>2017</v>
      </c>
    </row>
    <row r="366" spans="1:6" x14ac:dyDescent="0.3">
      <c r="A366">
        <v>42200</v>
      </c>
      <c r="B366" t="s">
        <v>306</v>
      </c>
      <c r="C366">
        <f>+VLOOKUP(A366,[1]Hoja2!B134:C706,2,FALSE)</f>
        <v>42000</v>
      </c>
      <c r="D366" t="s">
        <v>167</v>
      </c>
      <c r="E366" t="s">
        <v>168</v>
      </c>
      <c r="F366">
        <v>2017</v>
      </c>
    </row>
    <row r="367" spans="1:6" x14ac:dyDescent="0.3">
      <c r="A367">
        <v>42210</v>
      </c>
      <c r="B367" t="s">
        <v>307</v>
      </c>
      <c r="C367">
        <v>42200</v>
      </c>
      <c r="D367" t="s">
        <v>167</v>
      </c>
      <c r="E367" t="s">
        <v>168</v>
      </c>
      <c r="F367">
        <v>2017</v>
      </c>
    </row>
    <row r="368" spans="1:6" x14ac:dyDescent="0.3">
      <c r="A368">
        <v>42220</v>
      </c>
      <c r="B368" t="s">
        <v>308</v>
      </c>
      <c r="C368">
        <v>42200</v>
      </c>
      <c r="D368" t="s">
        <v>167</v>
      </c>
      <c r="E368" t="s">
        <v>168</v>
      </c>
      <c r="F368">
        <v>2017</v>
      </c>
    </row>
    <row r="369" spans="1:6" x14ac:dyDescent="0.3">
      <c r="A369">
        <v>42230</v>
      </c>
      <c r="B369" t="s">
        <v>309</v>
      </c>
      <c r="C369">
        <v>42200</v>
      </c>
      <c r="D369" t="s">
        <v>167</v>
      </c>
      <c r="E369" t="s">
        <v>168</v>
      </c>
      <c r="F369">
        <v>2017</v>
      </c>
    </row>
    <row r="370" spans="1:6" x14ac:dyDescent="0.3">
      <c r="A370">
        <v>42240</v>
      </c>
      <c r="B370" t="s">
        <v>310</v>
      </c>
      <c r="C370">
        <v>42200</v>
      </c>
      <c r="D370" t="s">
        <v>167</v>
      </c>
      <c r="E370" t="s">
        <v>168</v>
      </c>
      <c r="F370">
        <v>2017</v>
      </c>
    </row>
    <row r="371" spans="1:6" x14ac:dyDescent="0.3">
      <c r="A371">
        <v>42300</v>
      </c>
      <c r="B371" t="s">
        <v>311</v>
      </c>
      <c r="C371">
        <f>+VLOOKUP(A371,[1]Hoja2!B139:C711,2,FALSE)</f>
        <v>42000</v>
      </c>
      <c r="D371" t="s">
        <v>167</v>
      </c>
      <c r="E371" t="s">
        <v>168</v>
      </c>
      <c r="F371">
        <v>2017</v>
      </c>
    </row>
    <row r="372" spans="1:6" x14ac:dyDescent="0.3">
      <c r="A372">
        <v>42310</v>
      </c>
      <c r="B372" t="s">
        <v>312</v>
      </c>
      <c r="C372">
        <v>42300</v>
      </c>
      <c r="D372" t="s">
        <v>167</v>
      </c>
      <c r="E372" t="s">
        <v>168</v>
      </c>
      <c r="F372">
        <v>2017</v>
      </c>
    </row>
    <row r="373" spans="1:6" x14ac:dyDescent="0.3">
      <c r="A373">
        <v>42320</v>
      </c>
      <c r="B373" t="s">
        <v>313</v>
      </c>
      <c r="C373">
        <v>42300</v>
      </c>
      <c r="D373" t="s">
        <v>167</v>
      </c>
      <c r="E373" t="s">
        <v>168</v>
      </c>
      <c r="F373">
        <v>2017</v>
      </c>
    </row>
    <row r="374" spans="1:6" x14ac:dyDescent="0.3">
      <c r="A374">
        <v>43000</v>
      </c>
      <c r="B374" t="s">
        <v>113</v>
      </c>
      <c r="D374" t="s">
        <v>167</v>
      </c>
      <c r="E374" t="s">
        <v>168</v>
      </c>
      <c r="F374">
        <v>2017</v>
      </c>
    </row>
    <row r="375" spans="1:6" x14ac:dyDescent="0.3">
      <c r="A375">
        <v>43100</v>
      </c>
      <c r="B375" t="s">
        <v>314</v>
      </c>
      <c r="C375">
        <f>+VLOOKUP(A375,[1]Hoja2!B143:C715,2,FALSE)</f>
        <v>43000</v>
      </c>
      <c r="D375" t="s">
        <v>167</v>
      </c>
      <c r="E375" t="s">
        <v>168</v>
      </c>
      <c r="F375">
        <v>2017</v>
      </c>
    </row>
    <row r="376" spans="1:6" x14ac:dyDescent="0.3">
      <c r="A376">
        <v>43110</v>
      </c>
      <c r="B376" t="s">
        <v>314</v>
      </c>
      <c r="C376">
        <v>43100</v>
      </c>
      <c r="D376" t="s">
        <v>167</v>
      </c>
      <c r="E376" t="s">
        <v>168</v>
      </c>
      <c r="F376">
        <v>2017</v>
      </c>
    </row>
    <row r="377" spans="1:6" x14ac:dyDescent="0.3">
      <c r="A377">
        <v>43120</v>
      </c>
      <c r="B377" t="s">
        <v>315</v>
      </c>
      <c r="C377">
        <v>43100</v>
      </c>
      <c r="D377" t="s">
        <v>167</v>
      </c>
      <c r="E377" t="s">
        <v>168</v>
      </c>
      <c r="F377">
        <v>2017</v>
      </c>
    </row>
    <row r="378" spans="1:6" x14ac:dyDescent="0.3">
      <c r="A378">
        <v>43200</v>
      </c>
      <c r="B378" t="s">
        <v>316</v>
      </c>
      <c r="C378">
        <f>+VLOOKUP(A378,[1]Hoja2!B146:C718,2,FALSE)</f>
        <v>43000</v>
      </c>
      <c r="D378" t="s">
        <v>167</v>
      </c>
      <c r="E378" t="s">
        <v>168</v>
      </c>
      <c r="F378">
        <v>2017</v>
      </c>
    </row>
    <row r="379" spans="1:6" x14ac:dyDescent="0.3">
      <c r="A379">
        <v>43300</v>
      </c>
      <c r="B379" t="s">
        <v>317</v>
      </c>
      <c r="C379">
        <f>+VLOOKUP(A379,[1]Hoja2!B147:C719,2,FALSE)</f>
        <v>43000</v>
      </c>
      <c r="D379" t="s">
        <v>167</v>
      </c>
      <c r="E379" t="s">
        <v>168</v>
      </c>
      <c r="F379">
        <v>2017</v>
      </c>
    </row>
    <row r="380" spans="1:6" x14ac:dyDescent="0.3">
      <c r="A380">
        <v>43310</v>
      </c>
      <c r="B380" t="s">
        <v>318</v>
      </c>
      <c r="C380">
        <v>43300</v>
      </c>
      <c r="D380" t="s">
        <v>167</v>
      </c>
      <c r="E380" t="s">
        <v>168</v>
      </c>
      <c r="F380">
        <v>2017</v>
      </c>
    </row>
    <row r="381" spans="1:6" x14ac:dyDescent="0.3">
      <c r="A381">
        <v>43320</v>
      </c>
      <c r="B381" t="s">
        <v>319</v>
      </c>
      <c r="C381">
        <v>43300</v>
      </c>
      <c r="D381" t="s">
        <v>167</v>
      </c>
      <c r="E381" t="s">
        <v>168</v>
      </c>
      <c r="F381">
        <v>2017</v>
      </c>
    </row>
    <row r="382" spans="1:6" x14ac:dyDescent="0.3">
      <c r="A382">
        <v>43330</v>
      </c>
      <c r="B382" t="s">
        <v>320</v>
      </c>
      <c r="C382">
        <v>43300</v>
      </c>
      <c r="D382" t="s">
        <v>167</v>
      </c>
      <c r="E382" t="s">
        <v>168</v>
      </c>
      <c r="F382">
        <v>2017</v>
      </c>
    </row>
    <row r="383" spans="1:6" x14ac:dyDescent="0.3">
      <c r="A383">
        <v>43340</v>
      </c>
      <c r="B383" t="s">
        <v>321</v>
      </c>
      <c r="C383">
        <v>43300</v>
      </c>
      <c r="D383" t="s">
        <v>167</v>
      </c>
      <c r="E383" t="s">
        <v>168</v>
      </c>
      <c r="F383">
        <v>2017</v>
      </c>
    </row>
    <row r="384" spans="1:6" x14ac:dyDescent="0.3">
      <c r="A384">
        <v>43400</v>
      </c>
      <c r="B384" t="s">
        <v>322</v>
      </c>
      <c r="C384">
        <f>+VLOOKUP(A384,[1]Hoja2!B152:C724,2,FALSE)</f>
        <v>43000</v>
      </c>
      <c r="D384" t="s">
        <v>167</v>
      </c>
      <c r="E384" t="s">
        <v>168</v>
      </c>
      <c r="F384">
        <v>2017</v>
      </c>
    </row>
    <row r="385" spans="1:6" x14ac:dyDescent="0.3">
      <c r="A385">
        <v>43500</v>
      </c>
      <c r="B385" t="s">
        <v>323</v>
      </c>
      <c r="C385">
        <f>+VLOOKUP(A385,[1]Hoja2!B153:C725,2,FALSE)</f>
        <v>43000</v>
      </c>
      <c r="D385" t="s">
        <v>167</v>
      </c>
      <c r="E385" t="s">
        <v>168</v>
      </c>
      <c r="F385">
        <v>2017</v>
      </c>
    </row>
    <row r="386" spans="1:6" x14ac:dyDescent="0.3">
      <c r="A386">
        <v>43600</v>
      </c>
      <c r="B386" t="s">
        <v>324</v>
      </c>
      <c r="C386">
        <f>+VLOOKUP(A386,[1]Hoja2!B154:C726,2,FALSE)</f>
        <v>43000</v>
      </c>
      <c r="D386" t="s">
        <v>167</v>
      </c>
      <c r="E386" t="s">
        <v>168</v>
      </c>
      <c r="F386">
        <v>2017</v>
      </c>
    </row>
    <row r="387" spans="1:6" x14ac:dyDescent="0.3">
      <c r="A387">
        <v>43700</v>
      </c>
      <c r="B387" t="s">
        <v>325</v>
      </c>
      <c r="C387">
        <f>+VLOOKUP(A387,[1]Hoja2!B155:C727,2,FALSE)</f>
        <v>43000</v>
      </c>
      <c r="D387" t="s">
        <v>167</v>
      </c>
      <c r="E387" t="s">
        <v>168</v>
      </c>
      <c r="F387">
        <v>2017</v>
      </c>
    </row>
    <row r="388" spans="1:6" x14ac:dyDescent="0.3">
      <c r="A388">
        <v>46000</v>
      </c>
      <c r="B388" t="s">
        <v>326</v>
      </c>
      <c r="D388" t="s">
        <v>167</v>
      </c>
      <c r="E388" t="s">
        <v>168</v>
      </c>
      <c r="F388">
        <v>2017</v>
      </c>
    </row>
    <row r="389" spans="1:6" x14ac:dyDescent="0.3">
      <c r="A389">
        <v>46100</v>
      </c>
      <c r="B389" t="s">
        <v>327</v>
      </c>
      <c r="C389">
        <f>+VLOOKUP(A389,[1]Hoja2!B157:C729,2,FALSE)</f>
        <v>46000</v>
      </c>
      <c r="D389" t="s">
        <v>167</v>
      </c>
      <c r="E389" t="s">
        <v>168</v>
      </c>
      <c r="F389">
        <v>2017</v>
      </c>
    </row>
    <row r="390" spans="1:6" x14ac:dyDescent="0.3">
      <c r="A390">
        <v>46110</v>
      </c>
      <c r="B390" t="s">
        <v>328</v>
      </c>
      <c r="C390">
        <v>46100</v>
      </c>
      <c r="D390" t="s">
        <v>167</v>
      </c>
      <c r="E390" t="s">
        <v>168</v>
      </c>
      <c r="F390">
        <v>2017</v>
      </c>
    </row>
    <row r="391" spans="1:6" x14ac:dyDescent="0.3">
      <c r="A391">
        <v>46120</v>
      </c>
      <c r="B391" t="s">
        <v>329</v>
      </c>
      <c r="C391">
        <v>46100</v>
      </c>
      <c r="D391" t="s">
        <v>167</v>
      </c>
      <c r="E391" t="s">
        <v>168</v>
      </c>
      <c r="F391">
        <v>2017</v>
      </c>
    </row>
    <row r="392" spans="1:6" x14ac:dyDescent="0.3">
      <c r="A392">
        <v>46200</v>
      </c>
      <c r="B392" t="s">
        <v>330</v>
      </c>
      <c r="C392">
        <f>+VLOOKUP(A392,[1]Hoja2!B160:C732,2,FALSE)</f>
        <v>46000</v>
      </c>
      <c r="D392" t="s">
        <v>167</v>
      </c>
      <c r="E392" t="s">
        <v>168</v>
      </c>
      <c r="F392">
        <v>2017</v>
      </c>
    </row>
    <row r="393" spans="1:6" x14ac:dyDescent="0.3">
      <c r="A393">
        <v>46210</v>
      </c>
      <c r="B393" t="s">
        <v>328</v>
      </c>
      <c r="C393">
        <v>46200</v>
      </c>
      <c r="D393" t="s">
        <v>167</v>
      </c>
      <c r="E393" t="s">
        <v>168</v>
      </c>
      <c r="F393">
        <v>2017</v>
      </c>
    </row>
    <row r="394" spans="1:6" x14ac:dyDescent="0.3">
      <c r="A394">
        <v>46220</v>
      </c>
      <c r="B394" t="s">
        <v>329</v>
      </c>
      <c r="C394">
        <v>46200</v>
      </c>
      <c r="D394" t="s">
        <v>167</v>
      </c>
      <c r="E394" t="s">
        <v>168</v>
      </c>
      <c r="F394">
        <v>2017</v>
      </c>
    </row>
    <row r="395" spans="1:6" x14ac:dyDescent="0.3">
      <c r="A395">
        <v>46300</v>
      </c>
      <c r="B395" t="s">
        <v>331</v>
      </c>
      <c r="C395">
        <f>+VLOOKUP(A395,[1]Hoja2!B163:C735,2,FALSE)</f>
        <v>46000</v>
      </c>
      <c r="D395" t="s">
        <v>167</v>
      </c>
      <c r="E395" t="s">
        <v>168</v>
      </c>
      <c r="F395">
        <v>2017</v>
      </c>
    </row>
    <row r="396" spans="1:6" x14ac:dyDescent="0.3">
      <c r="A396">
        <v>49000</v>
      </c>
      <c r="B396" t="s">
        <v>332</v>
      </c>
      <c r="D396" t="s">
        <v>167</v>
      </c>
      <c r="E396" t="s">
        <v>168</v>
      </c>
      <c r="F396">
        <v>2017</v>
      </c>
    </row>
    <row r="397" spans="1:6" x14ac:dyDescent="0.3">
      <c r="A397">
        <v>49100</v>
      </c>
      <c r="B397" t="s">
        <v>333</v>
      </c>
      <c r="C397">
        <f>+VLOOKUP(A397,[1]Hoja2!B165:C737,2,FALSE)</f>
        <v>49000</v>
      </c>
      <c r="D397" t="s">
        <v>167</v>
      </c>
      <c r="E397" t="s">
        <v>168</v>
      </c>
      <c r="F397">
        <v>2017</v>
      </c>
    </row>
    <row r="398" spans="1:6" x14ac:dyDescent="0.3">
      <c r="A398">
        <v>49300</v>
      </c>
      <c r="B398" t="s">
        <v>334</v>
      </c>
      <c r="C398">
        <f>+VLOOKUP(A398,[1]Hoja2!B166:C738,2,FALSE)</f>
        <v>49000</v>
      </c>
      <c r="D398" t="s">
        <v>167</v>
      </c>
      <c r="E398" t="s">
        <v>168</v>
      </c>
      <c r="F398">
        <v>2017</v>
      </c>
    </row>
    <row r="399" spans="1:6" x14ac:dyDescent="0.3">
      <c r="A399">
        <v>49400</v>
      </c>
      <c r="B399" t="s">
        <v>335</v>
      </c>
      <c r="C399">
        <f>+VLOOKUP(A399,[1]Hoja2!B167:C739,2,FALSE)</f>
        <v>49000</v>
      </c>
      <c r="D399" t="s">
        <v>167</v>
      </c>
      <c r="E399" t="s">
        <v>168</v>
      </c>
      <c r="F399">
        <v>2017</v>
      </c>
    </row>
    <row r="400" spans="1:6" x14ac:dyDescent="0.3">
      <c r="A400">
        <v>49900</v>
      </c>
      <c r="B400" t="s">
        <v>37</v>
      </c>
      <c r="C400">
        <f>+VLOOKUP(A400,[1]Hoja2!B168:C740,2,FALSE)</f>
        <v>49000</v>
      </c>
      <c r="D400" t="s">
        <v>167</v>
      </c>
      <c r="E400" t="s">
        <v>168</v>
      </c>
      <c r="F400">
        <v>2017</v>
      </c>
    </row>
    <row r="401" spans="1:6" x14ac:dyDescent="0.3">
      <c r="A401">
        <v>51000</v>
      </c>
      <c r="B401" t="s">
        <v>336</v>
      </c>
      <c r="D401" t="s">
        <v>167</v>
      </c>
      <c r="E401" t="s">
        <v>168</v>
      </c>
      <c r="F401">
        <v>2017</v>
      </c>
    </row>
    <row r="402" spans="1:6" x14ac:dyDescent="0.3">
      <c r="A402">
        <v>51100</v>
      </c>
      <c r="B402" t="s">
        <v>337</v>
      </c>
      <c r="C402">
        <f>+VLOOKUP(A402,[1]Hoja2!B170:C742,2,FALSE)</f>
        <v>51000</v>
      </c>
      <c r="D402" t="s">
        <v>167</v>
      </c>
      <c r="E402" t="s">
        <v>168</v>
      </c>
      <c r="F402">
        <v>2017</v>
      </c>
    </row>
    <row r="403" spans="1:6" x14ac:dyDescent="0.3">
      <c r="A403">
        <v>51200</v>
      </c>
      <c r="B403" t="s">
        <v>338</v>
      </c>
      <c r="C403">
        <f>+VLOOKUP(A403,[1]Hoja2!B171:C743,2,FALSE)</f>
        <v>51000</v>
      </c>
      <c r="D403" t="s">
        <v>167</v>
      </c>
      <c r="E403" t="s">
        <v>168</v>
      </c>
      <c r="F403">
        <v>2017</v>
      </c>
    </row>
    <row r="404" spans="1:6" x14ac:dyDescent="0.3">
      <c r="A404">
        <v>51300</v>
      </c>
      <c r="B404" t="s">
        <v>339</v>
      </c>
      <c r="C404">
        <f>+VLOOKUP(A404,[1]Hoja2!B172:C744,2,FALSE)</f>
        <v>51000</v>
      </c>
      <c r="D404" t="s">
        <v>167</v>
      </c>
      <c r="E404" t="s">
        <v>168</v>
      </c>
      <c r="F404">
        <v>2017</v>
      </c>
    </row>
    <row r="405" spans="1:6" x14ac:dyDescent="0.3">
      <c r="A405">
        <v>51500</v>
      </c>
      <c r="B405" t="s">
        <v>340</v>
      </c>
      <c r="C405">
        <f>+VLOOKUP(A405,[1]Hoja2!B173:C745,2,FALSE)</f>
        <v>51000</v>
      </c>
      <c r="D405" t="s">
        <v>167</v>
      </c>
      <c r="E405" t="s">
        <v>168</v>
      </c>
      <c r="F405">
        <v>2017</v>
      </c>
    </row>
    <row r="406" spans="1:6" x14ac:dyDescent="0.3">
      <c r="A406">
        <v>51600</v>
      </c>
      <c r="B406" t="s">
        <v>341</v>
      </c>
      <c r="C406">
        <f>+VLOOKUP(A406,[1]Hoja2!B174:C746,2,FALSE)</f>
        <v>51000</v>
      </c>
      <c r="D406" t="s">
        <v>167</v>
      </c>
      <c r="E406" t="s">
        <v>168</v>
      </c>
      <c r="F406">
        <v>2017</v>
      </c>
    </row>
    <row r="407" spans="1:6" x14ac:dyDescent="0.3">
      <c r="A407">
        <v>51700</v>
      </c>
      <c r="B407" t="s">
        <v>342</v>
      </c>
      <c r="C407">
        <f>+VLOOKUP(A407,[1]Hoja2!B175:C747,2,FALSE)</f>
        <v>51000</v>
      </c>
      <c r="D407" t="s">
        <v>167</v>
      </c>
      <c r="E407" t="s">
        <v>168</v>
      </c>
      <c r="F407">
        <v>2017</v>
      </c>
    </row>
    <row r="408" spans="1:6" x14ac:dyDescent="0.3">
      <c r="A408">
        <v>51800</v>
      </c>
      <c r="B408" t="s">
        <v>343</v>
      </c>
      <c r="C408">
        <f>+VLOOKUP(A408,[1]Hoja2!B176:C748,2,FALSE)</f>
        <v>51000</v>
      </c>
      <c r="D408" t="s">
        <v>167</v>
      </c>
      <c r="E408" t="s">
        <v>168</v>
      </c>
      <c r="F408">
        <v>2017</v>
      </c>
    </row>
    <row r="409" spans="1:6" x14ac:dyDescent="0.3">
      <c r="A409">
        <v>51900</v>
      </c>
      <c r="B409" t="s">
        <v>344</v>
      </c>
      <c r="C409">
        <f>+VLOOKUP(A409,[1]Hoja2!B177:C749,2,FALSE)</f>
        <v>51000</v>
      </c>
      <c r="D409" t="s">
        <v>167</v>
      </c>
      <c r="E409" t="s">
        <v>168</v>
      </c>
      <c r="F409">
        <v>2017</v>
      </c>
    </row>
    <row r="410" spans="1:6" x14ac:dyDescent="0.3">
      <c r="A410">
        <v>52000</v>
      </c>
      <c r="B410" t="s">
        <v>345</v>
      </c>
      <c r="D410" t="s">
        <v>167</v>
      </c>
      <c r="E410" t="s">
        <v>168</v>
      </c>
      <c r="F410">
        <v>2017</v>
      </c>
    </row>
    <row r="411" spans="1:6" x14ac:dyDescent="0.3">
      <c r="A411">
        <v>52100</v>
      </c>
      <c r="B411" t="s">
        <v>346</v>
      </c>
      <c r="C411">
        <f>+VLOOKUP(A411,[1]Hoja2!B179:C751,2,FALSE)</f>
        <v>52000</v>
      </c>
      <c r="D411" t="s">
        <v>167</v>
      </c>
      <c r="E411" t="s">
        <v>168</v>
      </c>
      <c r="F411">
        <v>2017</v>
      </c>
    </row>
    <row r="412" spans="1:6" x14ac:dyDescent="0.3">
      <c r="A412">
        <v>52200</v>
      </c>
      <c r="B412" t="s">
        <v>347</v>
      </c>
      <c r="C412">
        <f>+VLOOKUP(A412,[1]Hoja2!B180:C752,2,FALSE)</f>
        <v>52000</v>
      </c>
      <c r="D412" t="s">
        <v>167</v>
      </c>
      <c r="E412" t="s">
        <v>168</v>
      </c>
      <c r="F412">
        <v>2017</v>
      </c>
    </row>
    <row r="413" spans="1:6" x14ac:dyDescent="0.3">
      <c r="A413">
        <v>53000</v>
      </c>
      <c r="B413" t="s">
        <v>348</v>
      </c>
      <c r="D413" t="s">
        <v>167</v>
      </c>
      <c r="E413" t="s">
        <v>168</v>
      </c>
      <c r="F413">
        <v>2017</v>
      </c>
    </row>
    <row r="414" spans="1:6" x14ac:dyDescent="0.3">
      <c r="A414">
        <v>54000</v>
      </c>
      <c r="B414" t="s">
        <v>349</v>
      </c>
      <c r="D414" t="s">
        <v>167</v>
      </c>
      <c r="E414" t="s">
        <v>168</v>
      </c>
      <c r="F414">
        <v>2017</v>
      </c>
    </row>
    <row r="415" spans="1:6" x14ac:dyDescent="0.3">
      <c r="A415">
        <v>54100</v>
      </c>
      <c r="B415" t="s">
        <v>350</v>
      </c>
      <c r="C415">
        <f>+VLOOKUP(A415,[1]Hoja2!B183:C755,2,FALSE)</f>
        <v>54000</v>
      </c>
      <c r="D415" t="s">
        <v>167</v>
      </c>
      <c r="E415" t="s">
        <v>168</v>
      </c>
      <c r="F415">
        <v>2017</v>
      </c>
    </row>
    <row r="416" spans="1:6" x14ac:dyDescent="0.3">
      <c r="A416">
        <v>54600</v>
      </c>
      <c r="B416" t="s">
        <v>351</v>
      </c>
      <c r="C416">
        <f>+VLOOKUP(A416,[1]Hoja2!B184:C756,2,FALSE)</f>
        <v>54000</v>
      </c>
      <c r="D416" t="s">
        <v>167</v>
      </c>
      <c r="E416" t="s">
        <v>168</v>
      </c>
      <c r="F416">
        <v>2017</v>
      </c>
    </row>
    <row r="417" spans="1:6" x14ac:dyDescent="0.3">
      <c r="A417">
        <v>54700</v>
      </c>
      <c r="B417" t="s">
        <v>352</v>
      </c>
      <c r="C417">
        <f>+VLOOKUP(A417,[1]Hoja2!B185:C757,2,FALSE)</f>
        <v>54000</v>
      </c>
      <c r="D417" t="s">
        <v>167</v>
      </c>
      <c r="E417" t="s">
        <v>168</v>
      </c>
      <c r="F417">
        <v>2017</v>
      </c>
    </row>
    <row r="418" spans="1:6" x14ac:dyDescent="0.3">
      <c r="A418">
        <v>54800</v>
      </c>
      <c r="B418" t="s">
        <v>353</v>
      </c>
      <c r="C418">
        <f>+VLOOKUP(A418,[1]Hoja2!B186:C758,2,FALSE)</f>
        <v>54000</v>
      </c>
      <c r="D418" t="s">
        <v>167</v>
      </c>
      <c r="E418" t="s">
        <v>168</v>
      </c>
      <c r="F418">
        <v>2017</v>
      </c>
    </row>
    <row r="419" spans="1:6" x14ac:dyDescent="0.3">
      <c r="A419">
        <v>54900</v>
      </c>
      <c r="B419" t="s">
        <v>354</v>
      </c>
      <c r="C419">
        <f>+VLOOKUP(A419,[1]Hoja2!B187:C759,2,FALSE)</f>
        <v>54000</v>
      </c>
      <c r="D419" t="s">
        <v>167</v>
      </c>
      <c r="E419" t="s">
        <v>168</v>
      </c>
      <c r="F419">
        <v>2017</v>
      </c>
    </row>
    <row r="420" spans="1:6" x14ac:dyDescent="0.3">
      <c r="A420">
        <v>55000</v>
      </c>
      <c r="B420" t="s">
        <v>355</v>
      </c>
      <c r="D420" t="s">
        <v>167</v>
      </c>
      <c r="E420" t="s">
        <v>168</v>
      </c>
      <c r="F420">
        <v>2017</v>
      </c>
    </row>
    <row r="421" spans="1:6" x14ac:dyDescent="0.3">
      <c r="A421">
        <v>55100</v>
      </c>
      <c r="B421" t="s">
        <v>356</v>
      </c>
      <c r="C421">
        <f>+VLOOKUP(A421,[1]Hoja2!B189:C761,2,FALSE)</f>
        <v>55000</v>
      </c>
      <c r="D421" t="s">
        <v>167</v>
      </c>
      <c r="E421" t="s">
        <v>168</v>
      </c>
      <c r="F421">
        <v>2017</v>
      </c>
    </row>
    <row r="422" spans="1:6" x14ac:dyDescent="0.3">
      <c r="A422">
        <v>55200</v>
      </c>
      <c r="B422" t="s">
        <v>357</v>
      </c>
      <c r="C422">
        <f>+VLOOKUP(A422,[1]Hoja2!B190:C762,2,FALSE)</f>
        <v>55000</v>
      </c>
      <c r="D422" t="s">
        <v>167</v>
      </c>
      <c r="E422" t="s">
        <v>168</v>
      </c>
      <c r="F422">
        <v>2017</v>
      </c>
    </row>
    <row r="423" spans="1:6" x14ac:dyDescent="0.3">
      <c r="A423">
        <v>56000</v>
      </c>
      <c r="B423" t="s">
        <v>358</v>
      </c>
      <c r="D423" t="s">
        <v>167</v>
      </c>
      <c r="E423" t="s">
        <v>168</v>
      </c>
      <c r="F423">
        <v>2017</v>
      </c>
    </row>
    <row r="424" spans="1:6" x14ac:dyDescent="0.3">
      <c r="A424">
        <v>56100</v>
      </c>
      <c r="B424" t="s">
        <v>359</v>
      </c>
      <c r="C424">
        <f>+VLOOKUP(A424,[1]Hoja2!B192:C764,2,FALSE)</f>
        <v>56000</v>
      </c>
      <c r="D424" t="s">
        <v>167</v>
      </c>
      <c r="E424" t="s">
        <v>168</v>
      </c>
      <c r="F424">
        <v>2017</v>
      </c>
    </row>
    <row r="425" spans="1:6" x14ac:dyDescent="0.3">
      <c r="A425">
        <v>56200</v>
      </c>
      <c r="B425" t="s">
        <v>360</v>
      </c>
      <c r="C425">
        <f>+VLOOKUP(A425,[1]Hoja2!B193:C765,2,FALSE)</f>
        <v>56000</v>
      </c>
      <c r="D425" t="s">
        <v>167</v>
      </c>
      <c r="E425" t="s">
        <v>168</v>
      </c>
      <c r="F425">
        <v>2017</v>
      </c>
    </row>
    <row r="426" spans="1:6" x14ac:dyDescent="0.3">
      <c r="A426">
        <v>56300</v>
      </c>
      <c r="B426" t="s">
        <v>361</v>
      </c>
      <c r="C426">
        <f>+VLOOKUP(A426,[1]Hoja2!B194:C766,2,FALSE)</f>
        <v>56000</v>
      </c>
      <c r="D426" t="s">
        <v>167</v>
      </c>
      <c r="E426" t="s">
        <v>168</v>
      </c>
      <c r="F426">
        <v>2017</v>
      </c>
    </row>
    <row r="427" spans="1:6" x14ac:dyDescent="0.3">
      <c r="A427">
        <v>57000</v>
      </c>
      <c r="B427" t="s">
        <v>362</v>
      </c>
      <c r="D427" t="s">
        <v>167</v>
      </c>
      <c r="E427" t="s">
        <v>168</v>
      </c>
      <c r="F427">
        <v>2017</v>
      </c>
    </row>
    <row r="428" spans="1:6" x14ac:dyDescent="0.3">
      <c r="A428">
        <v>57100</v>
      </c>
      <c r="B428" t="s">
        <v>363</v>
      </c>
      <c r="C428">
        <f>+VLOOKUP(A428,[1]Hoja2!B196:C768,2,FALSE)</f>
        <v>57000</v>
      </c>
      <c r="D428" t="s">
        <v>167</v>
      </c>
      <c r="E428" t="s">
        <v>168</v>
      </c>
      <c r="F428">
        <v>2017</v>
      </c>
    </row>
    <row r="429" spans="1:6" x14ac:dyDescent="0.3">
      <c r="A429">
        <v>57200</v>
      </c>
      <c r="B429" t="s">
        <v>364</v>
      </c>
      <c r="C429">
        <f>+VLOOKUP(A429,[1]Hoja2!B197:C769,2,FALSE)</f>
        <v>57000</v>
      </c>
      <c r="D429" t="s">
        <v>167</v>
      </c>
      <c r="E429" t="s">
        <v>168</v>
      </c>
      <c r="F429">
        <v>2017</v>
      </c>
    </row>
    <row r="430" spans="1:6" x14ac:dyDescent="0.3">
      <c r="A430">
        <v>58000</v>
      </c>
      <c r="B430" t="s">
        <v>365</v>
      </c>
      <c r="D430" t="s">
        <v>167</v>
      </c>
      <c r="E430" t="s">
        <v>168</v>
      </c>
      <c r="F430">
        <v>2017</v>
      </c>
    </row>
    <row r="431" spans="1:6" x14ac:dyDescent="0.3">
      <c r="A431">
        <v>58100</v>
      </c>
      <c r="B431" t="s">
        <v>366</v>
      </c>
      <c r="C431">
        <f>+VLOOKUP(A431,[1]Hoja2!B199:C771,2,FALSE)</f>
        <v>58000</v>
      </c>
      <c r="D431" t="s">
        <v>167</v>
      </c>
      <c r="E431" t="s">
        <v>168</v>
      </c>
      <c r="F431">
        <v>2017</v>
      </c>
    </row>
    <row r="432" spans="1:6" x14ac:dyDescent="0.3">
      <c r="A432">
        <v>58200</v>
      </c>
      <c r="B432" t="s">
        <v>367</v>
      </c>
      <c r="C432">
        <f>+VLOOKUP(A432,[1]Hoja2!B200:C772,2,FALSE)</f>
        <v>58000</v>
      </c>
      <c r="D432" t="s">
        <v>167</v>
      </c>
      <c r="E432" t="s">
        <v>168</v>
      </c>
      <c r="F432">
        <v>2017</v>
      </c>
    </row>
    <row r="433" spans="1:6" x14ac:dyDescent="0.3">
      <c r="A433">
        <v>58300</v>
      </c>
      <c r="B433" t="s">
        <v>368</v>
      </c>
      <c r="C433">
        <f>+VLOOKUP(A433,[1]Hoja2!B201:C773,2,FALSE)</f>
        <v>58000</v>
      </c>
      <c r="D433" t="s">
        <v>167</v>
      </c>
      <c r="E433" t="s">
        <v>168</v>
      </c>
      <c r="F433">
        <v>2017</v>
      </c>
    </row>
    <row r="434" spans="1:6" x14ac:dyDescent="0.3">
      <c r="A434">
        <v>58400</v>
      </c>
      <c r="B434" t="s">
        <v>369</v>
      </c>
      <c r="C434">
        <f>+VLOOKUP(A434,[1]Hoja2!B202:C774,2,FALSE)</f>
        <v>58000</v>
      </c>
      <c r="D434" t="s">
        <v>167</v>
      </c>
      <c r="E434" t="s">
        <v>168</v>
      </c>
      <c r="F434">
        <v>2017</v>
      </c>
    </row>
    <row r="435" spans="1:6" x14ac:dyDescent="0.3">
      <c r="A435">
        <v>59000</v>
      </c>
      <c r="B435" t="s">
        <v>370</v>
      </c>
      <c r="D435" t="s">
        <v>167</v>
      </c>
      <c r="E435" t="s">
        <v>168</v>
      </c>
      <c r="F435">
        <v>2017</v>
      </c>
    </row>
    <row r="436" spans="1:6" x14ac:dyDescent="0.3">
      <c r="A436">
        <v>59100</v>
      </c>
      <c r="B436" t="s">
        <v>370</v>
      </c>
      <c r="C436">
        <f>+VLOOKUP(A436,[1]Hoja2!B204:C776,2,FALSE)</f>
        <v>59000</v>
      </c>
      <c r="D436" t="s">
        <v>167</v>
      </c>
      <c r="E436" t="s">
        <v>168</v>
      </c>
      <c r="F436">
        <v>2017</v>
      </c>
    </row>
    <row r="437" spans="1:6" x14ac:dyDescent="0.3">
      <c r="A437">
        <v>60000</v>
      </c>
      <c r="B437" t="s">
        <v>371</v>
      </c>
      <c r="D437" t="s">
        <v>167</v>
      </c>
      <c r="E437" t="s">
        <v>168</v>
      </c>
      <c r="F437">
        <v>2017</v>
      </c>
    </row>
    <row r="438" spans="1:6" x14ac:dyDescent="0.3">
      <c r="A438">
        <v>61000</v>
      </c>
      <c r="B438" t="s">
        <v>372</v>
      </c>
      <c r="D438" t="s">
        <v>167</v>
      </c>
      <c r="E438" t="s">
        <v>168</v>
      </c>
      <c r="F438">
        <v>2017</v>
      </c>
    </row>
    <row r="439" spans="1:6" x14ac:dyDescent="0.3">
      <c r="A439">
        <v>61100</v>
      </c>
      <c r="B439" t="s">
        <v>373</v>
      </c>
      <c r="C439">
        <f>+VLOOKUP(A439,[1]Hoja2!B207:C779,2,FALSE)</f>
        <v>61000</v>
      </c>
      <c r="D439" t="s">
        <v>167</v>
      </c>
      <c r="E439" t="s">
        <v>168</v>
      </c>
      <c r="F439">
        <v>2017</v>
      </c>
    </row>
    <row r="440" spans="1:6" x14ac:dyDescent="0.3">
      <c r="A440">
        <v>62000</v>
      </c>
      <c r="B440" t="s">
        <v>374</v>
      </c>
      <c r="D440" t="s">
        <v>167</v>
      </c>
      <c r="E440" t="s">
        <v>168</v>
      </c>
      <c r="F440">
        <v>2017</v>
      </c>
    </row>
    <row r="441" spans="1:6" x14ac:dyDescent="0.3">
      <c r="A441">
        <v>62100</v>
      </c>
      <c r="B441" t="s">
        <v>375</v>
      </c>
      <c r="C441">
        <f>+VLOOKUP(A441,[1]Hoja2!B209:C781,2,FALSE)</f>
        <v>62000</v>
      </c>
      <c r="D441" t="s">
        <v>167</v>
      </c>
      <c r="E441" t="s">
        <v>168</v>
      </c>
      <c r="F441">
        <v>2017</v>
      </c>
    </row>
    <row r="442" spans="1:6" x14ac:dyDescent="0.3">
      <c r="A442">
        <v>63000</v>
      </c>
      <c r="B442" t="s">
        <v>376</v>
      </c>
      <c r="D442" t="s">
        <v>167</v>
      </c>
      <c r="E442" t="s">
        <v>168</v>
      </c>
      <c r="F442">
        <v>2017</v>
      </c>
    </row>
    <row r="443" spans="1:6" x14ac:dyDescent="0.3">
      <c r="A443">
        <v>63100</v>
      </c>
      <c r="B443" t="s">
        <v>377</v>
      </c>
      <c r="C443">
        <f>+VLOOKUP(A443,[1]Hoja2!B211:C783,2,FALSE)</f>
        <v>63000</v>
      </c>
      <c r="D443" t="s">
        <v>167</v>
      </c>
      <c r="E443" t="s">
        <v>168</v>
      </c>
      <c r="F443">
        <v>2017</v>
      </c>
    </row>
    <row r="444" spans="1:6" x14ac:dyDescent="0.3">
      <c r="A444">
        <v>63200</v>
      </c>
      <c r="B444" t="s">
        <v>378</v>
      </c>
      <c r="C444">
        <f>+VLOOKUP(A444,[1]Hoja2!B212:C784,2,FALSE)</f>
        <v>63000</v>
      </c>
      <c r="D444" t="s">
        <v>167</v>
      </c>
      <c r="E444" t="s">
        <v>168</v>
      </c>
      <c r="F444">
        <v>2017</v>
      </c>
    </row>
    <row r="445" spans="1:6" x14ac:dyDescent="0.3">
      <c r="A445">
        <v>63300</v>
      </c>
      <c r="B445" t="s">
        <v>379</v>
      </c>
      <c r="C445">
        <f>+VLOOKUP(A445,[1]Hoja2!B213:C785,2,FALSE)</f>
        <v>63000</v>
      </c>
      <c r="D445" t="s">
        <v>167</v>
      </c>
      <c r="E445" t="s">
        <v>168</v>
      </c>
      <c r="F445">
        <v>2017</v>
      </c>
    </row>
    <row r="446" spans="1:6" x14ac:dyDescent="0.3">
      <c r="A446">
        <v>63400</v>
      </c>
      <c r="B446" t="s">
        <v>380</v>
      </c>
      <c r="C446">
        <f>+VLOOKUP(A446,[1]Hoja2!B214:C786,2,FALSE)</f>
        <v>63000</v>
      </c>
      <c r="D446" t="s">
        <v>167</v>
      </c>
      <c r="E446" t="s">
        <v>168</v>
      </c>
      <c r="F446">
        <v>2017</v>
      </c>
    </row>
    <row r="447" spans="1:6" x14ac:dyDescent="0.3">
      <c r="A447">
        <v>63500</v>
      </c>
      <c r="B447" t="s">
        <v>381</v>
      </c>
      <c r="C447">
        <f>+VLOOKUP(A447,[1]Hoja2!B215:C787,2,FALSE)</f>
        <v>63000</v>
      </c>
      <c r="D447" t="s">
        <v>167</v>
      </c>
      <c r="E447" t="s">
        <v>168</v>
      </c>
      <c r="F447">
        <v>2017</v>
      </c>
    </row>
    <row r="448" spans="1:6" x14ac:dyDescent="0.3">
      <c r="A448">
        <v>63600</v>
      </c>
      <c r="B448" t="s">
        <v>382</v>
      </c>
      <c r="C448">
        <f>+VLOOKUP(A448,[1]Hoja2!B216:C788,2,FALSE)</f>
        <v>63000</v>
      </c>
      <c r="D448" t="s">
        <v>167</v>
      </c>
      <c r="E448" t="s">
        <v>168</v>
      </c>
      <c r="F448">
        <v>2017</v>
      </c>
    </row>
    <row r="449" spans="1:6" x14ac:dyDescent="0.3">
      <c r="A449">
        <v>63700</v>
      </c>
      <c r="B449" t="s">
        <v>383</v>
      </c>
      <c r="C449">
        <f>+VLOOKUP(A449,[1]Hoja2!B217:C789,2,FALSE)</f>
        <v>63000</v>
      </c>
      <c r="D449" t="s">
        <v>167</v>
      </c>
      <c r="E449" t="s">
        <v>168</v>
      </c>
      <c r="F449">
        <v>2017</v>
      </c>
    </row>
    <row r="450" spans="1:6" x14ac:dyDescent="0.3">
      <c r="A450">
        <v>63800</v>
      </c>
      <c r="B450" t="s">
        <v>384</v>
      </c>
      <c r="C450">
        <f>+VLOOKUP(A450,[1]Hoja2!B218:C790,2,FALSE)</f>
        <v>63000</v>
      </c>
      <c r="D450" t="s">
        <v>167</v>
      </c>
      <c r="E450" t="s">
        <v>168</v>
      </c>
      <c r="F450">
        <v>2017</v>
      </c>
    </row>
    <row r="451" spans="1:6" x14ac:dyDescent="0.3">
      <c r="A451">
        <v>63900</v>
      </c>
      <c r="B451" t="s">
        <v>385</v>
      </c>
      <c r="C451">
        <f>+VLOOKUP(A451,[1]Hoja2!B219:C791,2,FALSE)</f>
        <v>63000</v>
      </c>
      <c r="D451" t="s">
        <v>167</v>
      </c>
      <c r="E451" t="s">
        <v>168</v>
      </c>
      <c r="F451">
        <v>2017</v>
      </c>
    </row>
    <row r="452" spans="1:6" x14ac:dyDescent="0.3">
      <c r="A452">
        <v>64000</v>
      </c>
      <c r="B452" t="s">
        <v>386</v>
      </c>
      <c r="D452" t="s">
        <v>167</v>
      </c>
      <c r="E452" t="s">
        <v>168</v>
      </c>
      <c r="F452">
        <v>2017</v>
      </c>
    </row>
    <row r="453" spans="1:6" x14ac:dyDescent="0.3">
      <c r="A453">
        <v>64100</v>
      </c>
      <c r="B453" t="s">
        <v>387</v>
      </c>
      <c r="C453">
        <f>+VLOOKUP(A453,[1]Hoja2!B221:C793,2,FALSE)</f>
        <v>64000</v>
      </c>
      <c r="D453" t="s">
        <v>167</v>
      </c>
      <c r="E453" t="s">
        <v>168</v>
      </c>
      <c r="F453">
        <v>2017</v>
      </c>
    </row>
    <row r="454" spans="1:6" x14ac:dyDescent="0.3">
      <c r="A454">
        <v>64200</v>
      </c>
      <c r="B454" t="s">
        <v>388</v>
      </c>
      <c r="C454">
        <f>+VLOOKUP(A454,[1]Hoja2!B222:C794,2,FALSE)</f>
        <v>64000</v>
      </c>
      <c r="D454" t="s">
        <v>167</v>
      </c>
      <c r="E454" t="s">
        <v>168</v>
      </c>
      <c r="F454">
        <v>2017</v>
      </c>
    </row>
    <row r="455" spans="1:6" x14ac:dyDescent="0.3">
      <c r="A455">
        <v>65000</v>
      </c>
      <c r="B455" t="s">
        <v>389</v>
      </c>
      <c r="D455" t="s">
        <v>167</v>
      </c>
      <c r="E455" t="s">
        <v>168</v>
      </c>
      <c r="F455">
        <v>2017</v>
      </c>
    </row>
    <row r="456" spans="1:6" x14ac:dyDescent="0.3">
      <c r="A456">
        <v>65100</v>
      </c>
      <c r="B456" t="s">
        <v>390</v>
      </c>
      <c r="C456">
        <f>+VLOOKUP(A456,[1]Hoja2!B224:C796,2,FALSE)</f>
        <v>65000</v>
      </c>
      <c r="D456" t="s">
        <v>167</v>
      </c>
      <c r="E456" t="s">
        <v>168</v>
      </c>
      <c r="F456">
        <v>2017</v>
      </c>
    </row>
    <row r="457" spans="1:6" x14ac:dyDescent="0.3">
      <c r="A457">
        <v>65200</v>
      </c>
      <c r="B457" t="s">
        <v>391</v>
      </c>
      <c r="C457">
        <f>+VLOOKUP(A457,[1]Hoja2!B225:C797,2,FALSE)</f>
        <v>65000</v>
      </c>
      <c r="D457" t="s">
        <v>167</v>
      </c>
      <c r="E457" t="s">
        <v>168</v>
      </c>
      <c r="F457">
        <v>2017</v>
      </c>
    </row>
    <row r="458" spans="1:6" x14ac:dyDescent="0.3">
      <c r="A458">
        <v>65300</v>
      </c>
      <c r="B458" t="s">
        <v>392</v>
      </c>
      <c r="C458">
        <f>+VLOOKUP(A458,[1]Hoja2!B226:C798,2,FALSE)</f>
        <v>65000</v>
      </c>
      <c r="D458" t="s">
        <v>167</v>
      </c>
      <c r="E458" t="s">
        <v>168</v>
      </c>
      <c r="F458">
        <v>2017</v>
      </c>
    </row>
    <row r="459" spans="1:6" x14ac:dyDescent="0.3">
      <c r="A459">
        <v>65400</v>
      </c>
      <c r="B459" t="s">
        <v>393</v>
      </c>
      <c r="C459">
        <f>+VLOOKUP(A459,[1]Hoja2!B227:C799,2,FALSE)</f>
        <v>65000</v>
      </c>
      <c r="D459" t="s">
        <v>167</v>
      </c>
      <c r="E459" t="s">
        <v>168</v>
      </c>
      <c r="F459">
        <v>2017</v>
      </c>
    </row>
    <row r="460" spans="1:6" x14ac:dyDescent="0.3">
      <c r="A460">
        <v>65500</v>
      </c>
      <c r="B460" t="s">
        <v>394</v>
      </c>
      <c r="C460">
        <f>+VLOOKUP(A460,[1]Hoja2!B228:C800,2,FALSE)</f>
        <v>65000</v>
      </c>
      <c r="D460" t="s">
        <v>167</v>
      </c>
      <c r="E460" t="s">
        <v>168</v>
      </c>
      <c r="F460">
        <v>2017</v>
      </c>
    </row>
    <row r="461" spans="1:6" x14ac:dyDescent="0.3">
      <c r="A461">
        <v>65600</v>
      </c>
      <c r="B461" t="s">
        <v>395</v>
      </c>
      <c r="C461">
        <f>+VLOOKUP(A461,[1]Hoja2!B229:C801,2,FALSE)</f>
        <v>65000</v>
      </c>
      <c r="D461" t="s">
        <v>167</v>
      </c>
      <c r="E461" t="s">
        <v>168</v>
      </c>
      <c r="F461">
        <v>2017</v>
      </c>
    </row>
    <row r="462" spans="1:6" x14ac:dyDescent="0.3">
      <c r="A462">
        <v>65700</v>
      </c>
      <c r="B462" t="s">
        <v>396</v>
      </c>
      <c r="C462">
        <f>+VLOOKUP(A462,[1]Hoja2!B230:C802,2,FALSE)</f>
        <v>65000</v>
      </c>
      <c r="D462" t="s">
        <v>167</v>
      </c>
      <c r="E462" t="s">
        <v>168</v>
      </c>
      <c r="F462">
        <v>2017</v>
      </c>
    </row>
    <row r="463" spans="1:6" x14ac:dyDescent="0.3">
      <c r="A463">
        <v>65800</v>
      </c>
      <c r="B463" t="s">
        <v>397</v>
      </c>
      <c r="C463">
        <f>+VLOOKUP(A463,[1]Hoja2!B231:C803,2,FALSE)</f>
        <v>65000</v>
      </c>
      <c r="D463" t="s">
        <v>167</v>
      </c>
      <c r="E463" t="s">
        <v>168</v>
      </c>
      <c r="F463">
        <v>2017</v>
      </c>
    </row>
    <row r="464" spans="1:6" x14ac:dyDescent="0.3">
      <c r="A464">
        <v>65900</v>
      </c>
      <c r="B464" t="s">
        <v>398</v>
      </c>
      <c r="C464">
        <f>+VLOOKUP(A464,[1]Hoja2!B232:C804,2,FALSE)</f>
        <v>65000</v>
      </c>
      <c r="D464" t="s">
        <v>167</v>
      </c>
      <c r="E464" t="s">
        <v>168</v>
      </c>
      <c r="F464">
        <v>2017</v>
      </c>
    </row>
    <row r="465" spans="1:6" x14ac:dyDescent="0.3">
      <c r="A465">
        <v>66000</v>
      </c>
      <c r="B465" t="s">
        <v>389</v>
      </c>
      <c r="D465" t="s">
        <v>167</v>
      </c>
      <c r="E465" t="s">
        <v>168</v>
      </c>
      <c r="F465">
        <v>2017</v>
      </c>
    </row>
    <row r="466" spans="1:6" x14ac:dyDescent="0.3">
      <c r="A466">
        <v>66100</v>
      </c>
      <c r="B466" t="s">
        <v>390</v>
      </c>
      <c r="C466">
        <f>+VLOOKUP(A466,[1]Hoja2!B234:C806,2,FALSE)</f>
        <v>66000</v>
      </c>
      <c r="D466" t="s">
        <v>167</v>
      </c>
      <c r="E466" t="s">
        <v>168</v>
      </c>
      <c r="F466">
        <v>2017</v>
      </c>
    </row>
    <row r="467" spans="1:6" x14ac:dyDescent="0.3">
      <c r="A467">
        <v>66200</v>
      </c>
      <c r="B467" t="s">
        <v>391</v>
      </c>
      <c r="C467">
        <f>+VLOOKUP(A467,[1]Hoja2!B235:C807,2,FALSE)</f>
        <v>66000</v>
      </c>
      <c r="D467" t="s">
        <v>167</v>
      </c>
      <c r="E467" t="s">
        <v>168</v>
      </c>
      <c r="F467">
        <v>2017</v>
      </c>
    </row>
    <row r="468" spans="1:6" x14ac:dyDescent="0.3">
      <c r="A468">
        <v>66300</v>
      </c>
      <c r="B468" t="s">
        <v>392</v>
      </c>
      <c r="C468">
        <f>+VLOOKUP(A468,[1]Hoja2!B236:C808,2,FALSE)</f>
        <v>66000</v>
      </c>
      <c r="D468" t="s">
        <v>167</v>
      </c>
      <c r="E468" t="s">
        <v>168</v>
      </c>
      <c r="F468">
        <v>2017</v>
      </c>
    </row>
    <row r="469" spans="1:6" x14ac:dyDescent="0.3">
      <c r="A469">
        <v>66400</v>
      </c>
      <c r="B469" t="s">
        <v>399</v>
      </c>
      <c r="C469">
        <f>+VLOOKUP(A469,[1]Hoja2!B237:C809,2,FALSE)</f>
        <v>66000</v>
      </c>
      <c r="D469" t="s">
        <v>167</v>
      </c>
      <c r="E469" t="s">
        <v>168</v>
      </c>
      <c r="F469">
        <v>2017</v>
      </c>
    </row>
    <row r="470" spans="1:6" x14ac:dyDescent="0.3">
      <c r="A470">
        <v>66900</v>
      </c>
      <c r="B470" t="s">
        <v>400</v>
      </c>
      <c r="C470">
        <f>+VLOOKUP(A470,[1]Hoja2!B238:C810,2,FALSE)</f>
        <v>66000</v>
      </c>
      <c r="D470" t="s">
        <v>167</v>
      </c>
      <c r="E470" t="s">
        <v>168</v>
      </c>
      <c r="F470">
        <v>2017</v>
      </c>
    </row>
    <row r="471" spans="1:6" x14ac:dyDescent="0.3">
      <c r="A471">
        <v>67000</v>
      </c>
      <c r="B471" t="s">
        <v>401</v>
      </c>
      <c r="D471" t="s">
        <v>167</v>
      </c>
      <c r="E471" t="s">
        <v>168</v>
      </c>
      <c r="F471">
        <v>2017</v>
      </c>
    </row>
    <row r="472" spans="1:6" x14ac:dyDescent="0.3">
      <c r="A472">
        <v>67100</v>
      </c>
      <c r="B472" t="s">
        <v>401</v>
      </c>
      <c r="C472">
        <f>+VLOOKUP(A472,[1]Hoja2!B240:C812,2,FALSE)</f>
        <v>67000</v>
      </c>
      <c r="D472" t="s">
        <v>167</v>
      </c>
      <c r="E472" t="s">
        <v>168</v>
      </c>
      <c r="F472">
        <v>2017</v>
      </c>
    </row>
    <row r="473" spans="1:6" x14ac:dyDescent="0.3">
      <c r="A473">
        <v>68000</v>
      </c>
      <c r="B473" t="s">
        <v>402</v>
      </c>
      <c r="D473" t="s">
        <v>167</v>
      </c>
      <c r="E473" t="s">
        <v>168</v>
      </c>
      <c r="F473">
        <v>2017</v>
      </c>
    </row>
    <row r="474" spans="1:6" x14ac:dyDescent="0.3">
      <c r="A474">
        <v>68200</v>
      </c>
      <c r="B474" t="s">
        <v>403</v>
      </c>
      <c r="C474">
        <f>+VLOOKUP(A474,[1]Hoja2!B242:C814,2,FALSE)</f>
        <v>68000</v>
      </c>
      <c r="D474" t="s">
        <v>167</v>
      </c>
      <c r="E474" t="s">
        <v>168</v>
      </c>
      <c r="F474">
        <v>2017</v>
      </c>
    </row>
    <row r="475" spans="1:6" x14ac:dyDescent="0.3">
      <c r="A475">
        <v>69000</v>
      </c>
      <c r="B475" t="s">
        <v>404</v>
      </c>
      <c r="D475" t="s">
        <v>167</v>
      </c>
      <c r="E475" t="s">
        <v>168</v>
      </c>
      <c r="F475">
        <v>2017</v>
      </c>
    </row>
    <row r="476" spans="1:6" x14ac:dyDescent="0.3">
      <c r="A476">
        <v>69200</v>
      </c>
      <c r="B476" t="s">
        <v>405</v>
      </c>
      <c r="C476">
        <f>+VLOOKUP(A476,[1]Hoja2!B244:C816,2,FALSE)</f>
        <v>69000</v>
      </c>
      <c r="D476" t="s">
        <v>167</v>
      </c>
      <c r="E476" t="s">
        <v>168</v>
      </c>
      <c r="F476">
        <v>2017</v>
      </c>
    </row>
    <row r="477" spans="1:6" x14ac:dyDescent="0.3">
      <c r="A477">
        <v>71000</v>
      </c>
      <c r="B477" t="s">
        <v>406</v>
      </c>
      <c r="D477" t="s">
        <v>167</v>
      </c>
      <c r="E477" t="s">
        <v>168</v>
      </c>
      <c r="F477">
        <v>2017</v>
      </c>
    </row>
    <row r="478" spans="1:6" x14ac:dyDescent="0.3">
      <c r="A478">
        <v>71100</v>
      </c>
      <c r="B478" t="s">
        <v>407</v>
      </c>
      <c r="C478">
        <f>+VLOOKUP(A478,[1]Hoja2!B246:C818,2,FALSE)</f>
        <v>71000</v>
      </c>
      <c r="D478" t="s">
        <v>167</v>
      </c>
      <c r="E478" t="s">
        <v>168</v>
      </c>
      <c r="F478">
        <v>2017</v>
      </c>
    </row>
    <row r="479" spans="1:6" x14ac:dyDescent="0.3">
      <c r="A479">
        <v>71200</v>
      </c>
      <c r="B479" t="s">
        <v>408</v>
      </c>
      <c r="C479">
        <f>+VLOOKUP(A479,[1]Hoja2!B247:C819,2,FALSE)</f>
        <v>71000</v>
      </c>
      <c r="D479" t="s">
        <v>167</v>
      </c>
      <c r="E479" t="s">
        <v>168</v>
      </c>
      <c r="F479">
        <v>2017</v>
      </c>
    </row>
    <row r="480" spans="1:6" x14ac:dyDescent="0.3">
      <c r="A480">
        <v>71210</v>
      </c>
      <c r="B480" t="s">
        <v>409</v>
      </c>
      <c r="C480">
        <v>71200</v>
      </c>
      <c r="D480" t="s">
        <v>167</v>
      </c>
      <c r="E480" t="s">
        <v>168</v>
      </c>
      <c r="F480">
        <v>2017</v>
      </c>
    </row>
    <row r="481" spans="1:6" x14ac:dyDescent="0.3">
      <c r="A481">
        <v>71220</v>
      </c>
      <c r="B481" t="s">
        <v>410</v>
      </c>
      <c r="C481">
        <v>71200</v>
      </c>
      <c r="D481" t="s">
        <v>167</v>
      </c>
      <c r="E481" t="s">
        <v>168</v>
      </c>
      <c r="F481">
        <v>2017</v>
      </c>
    </row>
    <row r="482" spans="1:6" x14ac:dyDescent="0.3">
      <c r="A482">
        <v>71230</v>
      </c>
      <c r="B482" t="s">
        <v>411</v>
      </c>
      <c r="C482">
        <v>71200</v>
      </c>
      <c r="D482" t="s">
        <v>167</v>
      </c>
      <c r="E482" t="s">
        <v>168</v>
      </c>
      <c r="F482">
        <v>2017</v>
      </c>
    </row>
    <row r="483" spans="1:6" x14ac:dyDescent="0.3">
      <c r="A483">
        <v>71300</v>
      </c>
      <c r="B483" t="s">
        <v>412</v>
      </c>
      <c r="C483">
        <f>+VLOOKUP(A483,[1]Hoja2!B251:C823,2,FALSE)</f>
        <v>71000</v>
      </c>
      <c r="D483" t="s">
        <v>167</v>
      </c>
      <c r="E483" t="s">
        <v>168</v>
      </c>
      <c r="F483">
        <v>2017</v>
      </c>
    </row>
    <row r="484" spans="1:6" x14ac:dyDescent="0.3">
      <c r="A484">
        <v>71600</v>
      </c>
      <c r="B484" t="s">
        <v>413</v>
      </c>
      <c r="C484">
        <f>+VLOOKUP(A484,[1]Hoja2!B252:C824,2,FALSE)</f>
        <v>71000</v>
      </c>
      <c r="D484" t="s">
        <v>167</v>
      </c>
      <c r="E484" t="s">
        <v>168</v>
      </c>
      <c r="F484">
        <v>2017</v>
      </c>
    </row>
    <row r="485" spans="1:6" x14ac:dyDescent="0.3">
      <c r="A485">
        <v>71700</v>
      </c>
      <c r="B485" t="s">
        <v>414</v>
      </c>
      <c r="C485">
        <f>+VLOOKUP(A485,[1]Hoja2!B253:C825,2,FALSE)</f>
        <v>71000</v>
      </c>
      <c r="D485" t="s">
        <v>167</v>
      </c>
      <c r="E485" t="s">
        <v>168</v>
      </c>
      <c r="F485">
        <v>2017</v>
      </c>
    </row>
    <row r="486" spans="1:6" x14ac:dyDescent="0.3">
      <c r="A486">
        <v>71800</v>
      </c>
      <c r="B486" t="s">
        <v>415</v>
      </c>
      <c r="C486">
        <f>+VLOOKUP(A486,[1]Hoja2!B254:C826,2,FALSE)</f>
        <v>71000</v>
      </c>
      <c r="D486" t="s">
        <v>167</v>
      </c>
      <c r="E486" t="s">
        <v>168</v>
      </c>
      <c r="F486">
        <v>2017</v>
      </c>
    </row>
    <row r="487" spans="1:6" x14ac:dyDescent="0.3">
      <c r="A487">
        <v>71900</v>
      </c>
      <c r="B487" t="s">
        <v>416</v>
      </c>
      <c r="C487">
        <f>+VLOOKUP(A487,[1]Hoja2!B255:C827,2,FALSE)</f>
        <v>71000</v>
      </c>
      <c r="D487" t="s">
        <v>167</v>
      </c>
      <c r="E487" t="s">
        <v>168</v>
      </c>
      <c r="F487">
        <v>2017</v>
      </c>
    </row>
    <row r="488" spans="1:6" x14ac:dyDescent="0.3">
      <c r="A488">
        <v>72000</v>
      </c>
      <c r="B488" t="s">
        <v>417</v>
      </c>
      <c r="D488" t="s">
        <v>167</v>
      </c>
      <c r="E488" t="s">
        <v>168</v>
      </c>
      <c r="F488">
        <v>2017</v>
      </c>
    </row>
    <row r="489" spans="1:6" x14ac:dyDescent="0.3">
      <c r="A489">
        <v>72200</v>
      </c>
      <c r="B489" t="s">
        <v>418</v>
      </c>
      <c r="C489">
        <f>+VLOOKUP(A489,[1]Hoja2!B257:C829,2,FALSE)</f>
        <v>72000</v>
      </c>
      <c r="D489" t="s">
        <v>167</v>
      </c>
      <c r="E489" t="s">
        <v>168</v>
      </c>
      <c r="F489">
        <v>2017</v>
      </c>
    </row>
    <row r="490" spans="1:6" x14ac:dyDescent="0.3">
      <c r="A490">
        <v>72400</v>
      </c>
      <c r="B490" t="s">
        <v>419</v>
      </c>
      <c r="C490">
        <f>+VLOOKUP(A490,[1]Hoja2!B258:C830,2,FALSE)</f>
        <v>72000</v>
      </c>
      <c r="D490" t="s">
        <v>167</v>
      </c>
      <c r="E490" t="s">
        <v>168</v>
      </c>
      <c r="F490">
        <v>2017</v>
      </c>
    </row>
    <row r="491" spans="1:6" x14ac:dyDescent="0.3">
      <c r="A491">
        <v>72500</v>
      </c>
      <c r="B491" t="s">
        <v>420</v>
      </c>
      <c r="C491">
        <f>+VLOOKUP(A491,[1]Hoja2!B259:C831,2,FALSE)</f>
        <v>72000</v>
      </c>
      <c r="D491" t="s">
        <v>167</v>
      </c>
      <c r="E491" t="s">
        <v>168</v>
      </c>
      <c r="F491">
        <v>2017</v>
      </c>
    </row>
    <row r="492" spans="1:6" x14ac:dyDescent="0.3">
      <c r="A492">
        <v>73000</v>
      </c>
      <c r="B492" t="s">
        <v>421</v>
      </c>
      <c r="D492" t="s">
        <v>167</v>
      </c>
      <c r="E492" t="s">
        <v>168</v>
      </c>
      <c r="F492">
        <v>2017</v>
      </c>
    </row>
    <row r="493" spans="1:6" x14ac:dyDescent="0.3">
      <c r="A493">
        <v>73100</v>
      </c>
      <c r="B493" t="s">
        <v>422</v>
      </c>
      <c r="C493">
        <f>+VLOOKUP(A493,[1]Hoja2!B261:C833,2,FALSE)</f>
        <v>73000</v>
      </c>
      <c r="D493" t="s">
        <v>167</v>
      </c>
      <c r="E493" t="s">
        <v>168</v>
      </c>
      <c r="F493">
        <v>2017</v>
      </c>
    </row>
    <row r="494" spans="1:6" x14ac:dyDescent="0.3">
      <c r="A494">
        <v>73200</v>
      </c>
      <c r="B494" t="s">
        <v>423</v>
      </c>
      <c r="C494">
        <f>+VLOOKUP(A494,[1]Hoja2!B262:C834,2,FALSE)</f>
        <v>73000</v>
      </c>
      <c r="D494" t="s">
        <v>167</v>
      </c>
      <c r="E494" t="s">
        <v>168</v>
      </c>
      <c r="F494">
        <v>2017</v>
      </c>
    </row>
    <row r="495" spans="1:6" x14ac:dyDescent="0.3">
      <c r="A495">
        <v>73300</v>
      </c>
      <c r="B495" t="s">
        <v>424</v>
      </c>
      <c r="C495">
        <f>+VLOOKUP(A495,[1]Hoja2!B263:C835,2,FALSE)</f>
        <v>73000</v>
      </c>
      <c r="D495" t="s">
        <v>167</v>
      </c>
      <c r="E495" t="s">
        <v>168</v>
      </c>
      <c r="F495">
        <v>2017</v>
      </c>
    </row>
    <row r="496" spans="1:6" x14ac:dyDescent="0.3">
      <c r="A496">
        <v>73400</v>
      </c>
      <c r="B496" t="s">
        <v>425</v>
      </c>
      <c r="C496">
        <f>+VLOOKUP(A496,[1]Hoja2!B264:C836,2,FALSE)</f>
        <v>73000</v>
      </c>
      <c r="D496" t="s">
        <v>167</v>
      </c>
      <c r="E496" t="s">
        <v>168</v>
      </c>
      <c r="F496">
        <v>2017</v>
      </c>
    </row>
    <row r="497" spans="1:6" x14ac:dyDescent="0.3">
      <c r="A497">
        <v>73600</v>
      </c>
      <c r="B497" t="s">
        <v>426</v>
      </c>
      <c r="C497">
        <f>+VLOOKUP(A497,[1]Hoja2!B265:C837,2,FALSE)</f>
        <v>73000</v>
      </c>
      <c r="D497" t="s">
        <v>167</v>
      </c>
      <c r="E497" t="s">
        <v>168</v>
      </c>
      <c r="F497">
        <v>2017</v>
      </c>
    </row>
    <row r="498" spans="1:6" x14ac:dyDescent="0.3">
      <c r="A498">
        <v>73700</v>
      </c>
      <c r="B498" t="s">
        <v>427</v>
      </c>
      <c r="C498">
        <f>+VLOOKUP(A498,[1]Hoja2!B266:C838,2,FALSE)</f>
        <v>73000</v>
      </c>
      <c r="D498" t="s">
        <v>167</v>
      </c>
      <c r="E498" t="s">
        <v>168</v>
      </c>
      <c r="F498">
        <v>2017</v>
      </c>
    </row>
    <row r="499" spans="1:6" x14ac:dyDescent="0.3">
      <c r="A499">
        <v>73800</v>
      </c>
      <c r="B499" t="s">
        <v>428</v>
      </c>
      <c r="C499">
        <f>+VLOOKUP(A499,[1]Hoja2!B267:C839,2,FALSE)</f>
        <v>73000</v>
      </c>
      <c r="D499" t="s">
        <v>167</v>
      </c>
      <c r="E499" t="s">
        <v>168</v>
      </c>
      <c r="F499">
        <v>2017</v>
      </c>
    </row>
    <row r="500" spans="1:6" x14ac:dyDescent="0.3">
      <c r="A500">
        <v>74000</v>
      </c>
      <c r="B500" t="s">
        <v>429</v>
      </c>
      <c r="D500" t="s">
        <v>167</v>
      </c>
      <c r="E500" t="s">
        <v>168</v>
      </c>
      <c r="F500">
        <v>2017</v>
      </c>
    </row>
    <row r="501" spans="1:6" x14ac:dyDescent="0.3">
      <c r="A501">
        <v>74100</v>
      </c>
      <c r="B501" t="s">
        <v>430</v>
      </c>
      <c r="C501">
        <f>+VLOOKUP(A501,[1]Hoja2!B269:C841,2,FALSE)</f>
        <v>74000</v>
      </c>
      <c r="D501" t="s">
        <v>167</v>
      </c>
      <c r="E501" t="s">
        <v>168</v>
      </c>
      <c r="F501">
        <v>2017</v>
      </c>
    </row>
    <row r="502" spans="1:6" x14ac:dyDescent="0.3">
      <c r="A502">
        <v>75000</v>
      </c>
      <c r="B502" t="s">
        <v>431</v>
      </c>
      <c r="D502" t="s">
        <v>167</v>
      </c>
      <c r="E502" t="s">
        <v>168</v>
      </c>
      <c r="F502">
        <v>2017</v>
      </c>
    </row>
    <row r="503" spans="1:6" x14ac:dyDescent="0.3">
      <c r="A503">
        <v>75100</v>
      </c>
      <c r="B503" t="s">
        <v>432</v>
      </c>
      <c r="C503">
        <f>+VLOOKUP(A503,[1]Hoja2!B271:C843,2,FALSE)</f>
        <v>75000</v>
      </c>
      <c r="D503" t="s">
        <v>167</v>
      </c>
      <c r="E503" t="s">
        <v>168</v>
      </c>
      <c r="F503">
        <v>2017</v>
      </c>
    </row>
    <row r="504" spans="1:6" x14ac:dyDescent="0.3">
      <c r="A504">
        <v>75200</v>
      </c>
      <c r="B504" t="s">
        <v>433</v>
      </c>
      <c r="C504">
        <f>+VLOOKUP(A504,[1]Hoja2!B272:C844,2,FALSE)</f>
        <v>75000</v>
      </c>
      <c r="D504" t="s">
        <v>167</v>
      </c>
      <c r="E504" t="s">
        <v>168</v>
      </c>
      <c r="F504">
        <v>2017</v>
      </c>
    </row>
    <row r="505" spans="1:6" x14ac:dyDescent="0.3">
      <c r="A505">
        <v>75300</v>
      </c>
      <c r="B505" t="s">
        <v>434</v>
      </c>
      <c r="C505">
        <f>+VLOOKUP(A505,[1]Hoja2!B273:C845,2,FALSE)</f>
        <v>75000</v>
      </c>
      <c r="D505" t="s">
        <v>167</v>
      </c>
      <c r="E505" t="s">
        <v>168</v>
      </c>
      <c r="F505">
        <v>2017</v>
      </c>
    </row>
    <row r="506" spans="1:6" x14ac:dyDescent="0.3">
      <c r="A506">
        <v>77000</v>
      </c>
      <c r="B506" t="s">
        <v>435</v>
      </c>
      <c r="D506" t="s">
        <v>167</v>
      </c>
      <c r="E506" t="s">
        <v>168</v>
      </c>
      <c r="F506">
        <v>2017</v>
      </c>
    </row>
    <row r="507" spans="1:6" x14ac:dyDescent="0.3">
      <c r="A507">
        <v>77100</v>
      </c>
      <c r="B507" t="s">
        <v>436</v>
      </c>
      <c r="C507">
        <f>+VLOOKUP(A507,[1]Hoja2!B275:C847,2,FALSE)</f>
        <v>77000</v>
      </c>
      <c r="D507" t="s">
        <v>167</v>
      </c>
      <c r="E507" t="s">
        <v>168</v>
      </c>
      <c r="F507">
        <v>2017</v>
      </c>
    </row>
    <row r="508" spans="1:6" x14ac:dyDescent="0.3">
      <c r="A508">
        <v>77200</v>
      </c>
      <c r="B508" t="s">
        <v>437</v>
      </c>
      <c r="C508">
        <f>+VLOOKUP(A508,[1]Hoja2!B276:C848,2,FALSE)</f>
        <v>77000</v>
      </c>
      <c r="D508" t="s">
        <v>167</v>
      </c>
      <c r="E508" t="s">
        <v>168</v>
      </c>
      <c r="F508">
        <v>2017</v>
      </c>
    </row>
    <row r="509" spans="1:6" x14ac:dyDescent="0.3">
      <c r="A509">
        <v>77400</v>
      </c>
      <c r="B509" t="s">
        <v>438</v>
      </c>
      <c r="C509">
        <f>+VLOOKUP(A509,[1]Hoja2!B277:C849,2,FALSE)</f>
        <v>77000</v>
      </c>
      <c r="D509" t="s">
        <v>167</v>
      </c>
      <c r="E509" t="s">
        <v>168</v>
      </c>
      <c r="F509">
        <v>2017</v>
      </c>
    </row>
    <row r="510" spans="1:6" x14ac:dyDescent="0.3">
      <c r="A510">
        <v>77500</v>
      </c>
      <c r="B510" t="s">
        <v>439</v>
      </c>
      <c r="C510">
        <f>+VLOOKUP(A510,[1]Hoja2!B278:C850,2,FALSE)</f>
        <v>77000</v>
      </c>
      <c r="D510" t="s">
        <v>167</v>
      </c>
      <c r="E510" t="s">
        <v>168</v>
      </c>
      <c r="F510">
        <v>2017</v>
      </c>
    </row>
    <row r="511" spans="1:6" x14ac:dyDescent="0.3">
      <c r="A511">
        <v>77510</v>
      </c>
      <c r="B511" t="s">
        <v>440</v>
      </c>
      <c r="C511">
        <v>77500</v>
      </c>
      <c r="D511" t="s">
        <v>167</v>
      </c>
      <c r="E511" t="s">
        <v>168</v>
      </c>
      <c r="F511">
        <v>2017</v>
      </c>
    </row>
    <row r="512" spans="1:6" x14ac:dyDescent="0.3">
      <c r="A512">
        <v>77520</v>
      </c>
      <c r="B512" t="s">
        <v>441</v>
      </c>
      <c r="C512">
        <v>77500</v>
      </c>
      <c r="D512" t="s">
        <v>167</v>
      </c>
      <c r="E512" t="s">
        <v>168</v>
      </c>
      <c r="F512">
        <v>2017</v>
      </c>
    </row>
    <row r="513" spans="1:6" x14ac:dyDescent="0.3">
      <c r="A513">
        <v>77530</v>
      </c>
      <c r="B513" t="s">
        <v>442</v>
      </c>
      <c r="C513">
        <v>77500</v>
      </c>
      <c r="D513" t="s">
        <v>167</v>
      </c>
      <c r="E513" t="s">
        <v>168</v>
      </c>
      <c r="F513">
        <v>2017</v>
      </c>
    </row>
    <row r="514" spans="1:6" x14ac:dyDescent="0.3">
      <c r="A514">
        <v>77600</v>
      </c>
      <c r="B514" t="s">
        <v>443</v>
      </c>
      <c r="C514">
        <f>+VLOOKUP(A514,[1]Hoja2!B282:C854,2,FALSE)</f>
        <v>77000</v>
      </c>
      <c r="D514" t="s">
        <v>167</v>
      </c>
      <c r="E514" t="s">
        <v>168</v>
      </c>
      <c r="F514">
        <v>2017</v>
      </c>
    </row>
    <row r="515" spans="1:6" x14ac:dyDescent="0.3">
      <c r="A515">
        <v>77700</v>
      </c>
      <c r="B515" t="s">
        <v>444</v>
      </c>
      <c r="C515">
        <f>+VLOOKUP(A515,[1]Hoja2!B283:C855,2,FALSE)</f>
        <v>77000</v>
      </c>
      <c r="D515" t="s">
        <v>167</v>
      </c>
      <c r="E515" t="s">
        <v>168</v>
      </c>
      <c r="F515">
        <v>2017</v>
      </c>
    </row>
    <row r="516" spans="1:6" x14ac:dyDescent="0.3">
      <c r="A516">
        <v>77800</v>
      </c>
      <c r="B516" t="s">
        <v>445</v>
      </c>
      <c r="C516">
        <f>+VLOOKUP(A516,[1]Hoja2!B284:C856,2,FALSE)</f>
        <v>77000</v>
      </c>
      <c r="D516" t="s">
        <v>167</v>
      </c>
      <c r="E516" t="s">
        <v>168</v>
      </c>
      <c r="F516">
        <v>2017</v>
      </c>
    </row>
    <row r="517" spans="1:6" x14ac:dyDescent="0.3">
      <c r="A517">
        <v>78000</v>
      </c>
      <c r="B517" t="s">
        <v>446</v>
      </c>
      <c r="D517" t="s">
        <v>167</v>
      </c>
      <c r="E517" t="s">
        <v>168</v>
      </c>
      <c r="F517">
        <v>2017</v>
      </c>
    </row>
    <row r="518" spans="1:6" x14ac:dyDescent="0.3">
      <c r="A518">
        <v>78100</v>
      </c>
      <c r="B518" t="s">
        <v>447</v>
      </c>
      <c r="C518">
        <f>+VLOOKUP(A518,[1]Hoja2!B286:C858,2,FALSE)</f>
        <v>78000</v>
      </c>
      <c r="D518" t="s">
        <v>167</v>
      </c>
      <c r="E518" t="s">
        <v>168</v>
      </c>
      <c r="F518">
        <v>2017</v>
      </c>
    </row>
    <row r="519" spans="1:6" x14ac:dyDescent="0.3">
      <c r="A519">
        <v>78200</v>
      </c>
      <c r="B519" t="s">
        <v>448</v>
      </c>
      <c r="C519">
        <f>+VLOOKUP(A519,[1]Hoja2!B287:C859,2,FALSE)</f>
        <v>78000</v>
      </c>
      <c r="D519" t="s">
        <v>167</v>
      </c>
      <c r="E519" t="s">
        <v>168</v>
      </c>
      <c r="F519">
        <v>2017</v>
      </c>
    </row>
    <row r="520" spans="1:6" x14ac:dyDescent="0.3">
      <c r="A520">
        <v>79000</v>
      </c>
      <c r="B520" t="s">
        <v>449</v>
      </c>
      <c r="D520" t="s">
        <v>167</v>
      </c>
      <c r="E520" t="s">
        <v>168</v>
      </c>
      <c r="F520">
        <v>2017</v>
      </c>
    </row>
    <row r="521" spans="1:6" x14ac:dyDescent="0.3">
      <c r="A521">
        <v>79100</v>
      </c>
      <c r="B521" t="s">
        <v>450</v>
      </c>
      <c r="C521">
        <f>+VLOOKUP(A521,[1]Hoja2!B289:C861,2,FALSE)</f>
        <v>79000</v>
      </c>
      <c r="D521" t="s">
        <v>167</v>
      </c>
      <c r="E521" t="s">
        <v>168</v>
      </c>
      <c r="F521">
        <v>2017</v>
      </c>
    </row>
    <row r="522" spans="1:6" x14ac:dyDescent="0.3">
      <c r="A522">
        <v>79200</v>
      </c>
      <c r="B522" t="s">
        <v>450</v>
      </c>
      <c r="C522">
        <f>+VLOOKUP(A522,[1]Hoja2!B290:C862,2,FALSE)</f>
        <v>79000</v>
      </c>
      <c r="D522" t="s">
        <v>167</v>
      </c>
      <c r="E522" t="s">
        <v>168</v>
      </c>
      <c r="F522">
        <v>2017</v>
      </c>
    </row>
    <row r="523" spans="1:6" x14ac:dyDescent="0.3">
      <c r="A523">
        <v>79300</v>
      </c>
      <c r="B523" t="s">
        <v>451</v>
      </c>
      <c r="C523">
        <f>+VLOOKUP(A523,[1]Hoja2!B291:C863,2,FALSE)</f>
        <v>79000</v>
      </c>
      <c r="D523" t="s">
        <v>167</v>
      </c>
      <c r="E523" t="s">
        <v>168</v>
      </c>
      <c r="F523">
        <v>2017</v>
      </c>
    </row>
    <row r="524" spans="1:6" x14ac:dyDescent="0.3">
      <c r="A524">
        <v>79400</v>
      </c>
      <c r="B524" t="s">
        <v>452</v>
      </c>
      <c r="C524">
        <f>+VLOOKUP(A524,[1]Hoja2!B292:C864,2,FALSE)</f>
        <v>79000</v>
      </c>
      <c r="D524" t="s">
        <v>167</v>
      </c>
      <c r="E524" t="s">
        <v>168</v>
      </c>
      <c r="F524">
        <v>2017</v>
      </c>
    </row>
    <row r="525" spans="1:6" x14ac:dyDescent="0.3">
      <c r="A525">
        <v>81000</v>
      </c>
      <c r="B525" t="s">
        <v>453</v>
      </c>
      <c r="D525" t="s">
        <v>167</v>
      </c>
      <c r="E525" t="s">
        <v>168</v>
      </c>
      <c r="F525">
        <v>2017</v>
      </c>
    </row>
    <row r="526" spans="1:6" x14ac:dyDescent="0.3">
      <c r="A526">
        <v>81100</v>
      </c>
      <c r="B526" t="s">
        <v>19</v>
      </c>
      <c r="C526">
        <f>+VLOOKUP(A526,[1]Hoja2!B294:C866,2,FALSE)</f>
        <v>81000</v>
      </c>
      <c r="D526" t="s">
        <v>167</v>
      </c>
      <c r="E526" t="s">
        <v>168</v>
      </c>
      <c r="F526">
        <v>2017</v>
      </c>
    </row>
    <row r="527" spans="1:6" x14ac:dyDescent="0.3">
      <c r="A527">
        <v>81200</v>
      </c>
      <c r="B527" t="s">
        <v>21</v>
      </c>
      <c r="C527">
        <f>+VLOOKUP(A527,[1]Hoja2!B295:C867,2,FALSE)</f>
        <v>81000</v>
      </c>
      <c r="D527" t="s">
        <v>167</v>
      </c>
      <c r="E527" t="s">
        <v>168</v>
      </c>
      <c r="F527">
        <v>2017</v>
      </c>
    </row>
    <row r="528" spans="1:6" x14ac:dyDescent="0.3">
      <c r="A528">
        <v>81300</v>
      </c>
      <c r="B528" t="s">
        <v>454</v>
      </c>
      <c r="C528">
        <f>+VLOOKUP(A528,[1]Hoja2!B296:C868,2,FALSE)</f>
        <v>81000</v>
      </c>
      <c r="D528" t="s">
        <v>167</v>
      </c>
      <c r="E528" t="s">
        <v>168</v>
      </c>
      <c r="F528">
        <v>2017</v>
      </c>
    </row>
    <row r="529" spans="1:6" x14ac:dyDescent="0.3">
      <c r="A529">
        <v>81400</v>
      </c>
      <c r="B529" t="s">
        <v>455</v>
      </c>
      <c r="C529">
        <f>+VLOOKUP(A529,[1]Hoja2!B297:C869,2,FALSE)</f>
        <v>81000</v>
      </c>
      <c r="D529" t="s">
        <v>167</v>
      </c>
      <c r="E529" t="s">
        <v>168</v>
      </c>
      <c r="F529">
        <v>2017</v>
      </c>
    </row>
    <row r="530" spans="1:6" x14ac:dyDescent="0.3">
      <c r="A530">
        <v>81500</v>
      </c>
      <c r="B530" t="s">
        <v>456</v>
      </c>
      <c r="C530">
        <f>+VLOOKUP(A530,[1]Hoja2!B298:C870,2,FALSE)</f>
        <v>81000</v>
      </c>
      <c r="D530" t="s">
        <v>167</v>
      </c>
      <c r="E530" t="s">
        <v>168</v>
      </c>
      <c r="F530">
        <v>2017</v>
      </c>
    </row>
    <row r="531" spans="1:6" x14ac:dyDescent="0.3">
      <c r="A531">
        <v>81600</v>
      </c>
      <c r="B531" t="s">
        <v>457</v>
      </c>
      <c r="C531">
        <f>+VLOOKUP(A531,[1]Hoja2!B299:C871,2,FALSE)</f>
        <v>81000</v>
      </c>
      <c r="D531" t="s">
        <v>167</v>
      </c>
      <c r="E531" t="s">
        <v>168</v>
      </c>
      <c r="F531">
        <v>2017</v>
      </c>
    </row>
    <row r="532" spans="1:6" x14ac:dyDescent="0.3">
      <c r="A532">
        <v>81700</v>
      </c>
      <c r="B532" t="s">
        <v>458</v>
      </c>
      <c r="C532">
        <f>+VLOOKUP(A532,[1]Hoja2!B300:C872,2,FALSE)</f>
        <v>81000</v>
      </c>
      <c r="D532" t="s">
        <v>167</v>
      </c>
      <c r="E532" t="s">
        <v>168</v>
      </c>
      <c r="F532">
        <v>2017</v>
      </c>
    </row>
    <row r="533" spans="1:6" x14ac:dyDescent="0.3">
      <c r="A533">
        <v>81800</v>
      </c>
      <c r="B533" t="s">
        <v>459</v>
      </c>
      <c r="C533">
        <f>+VLOOKUP(A533,[1]Hoja2!B301:C873,2,FALSE)</f>
        <v>81000</v>
      </c>
      <c r="D533" t="s">
        <v>167</v>
      </c>
      <c r="E533" t="s">
        <v>168</v>
      </c>
      <c r="F533">
        <v>2017</v>
      </c>
    </row>
    <row r="534" spans="1:6" x14ac:dyDescent="0.3">
      <c r="A534">
        <v>81900</v>
      </c>
      <c r="B534" t="s">
        <v>28</v>
      </c>
      <c r="C534">
        <f>+VLOOKUP(A534,[1]Hoja2!B302:C874,2,FALSE)</f>
        <v>81000</v>
      </c>
      <c r="D534" t="s">
        <v>167</v>
      </c>
      <c r="E534" t="s">
        <v>168</v>
      </c>
      <c r="F534">
        <v>2017</v>
      </c>
    </row>
    <row r="535" spans="1:6" x14ac:dyDescent="0.3">
      <c r="A535">
        <v>82000</v>
      </c>
      <c r="B535" t="s">
        <v>460</v>
      </c>
      <c r="D535" t="s">
        <v>167</v>
      </c>
      <c r="E535" t="s">
        <v>168</v>
      </c>
      <c r="F535">
        <v>2017</v>
      </c>
    </row>
    <row r="536" spans="1:6" x14ac:dyDescent="0.3">
      <c r="A536">
        <v>82100</v>
      </c>
      <c r="B536" t="s">
        <v>31</v>
      </c>
      <c r="C536">
        <f>+VLOOKUP(A536,[1]Hoja2!B304:C876,2,FALSE)</f>
        <v>82000</v>
      </c>
      <c r="D536" t="s">
        <v>167</v>
      </c>
      <c r="E536" t="s">
        <v>168</v>
      </c>
      <c r="F536">
        <v>2017</v>
      </c>
    </row>
    <row r="537" spans="1:6" x14ac:dyDescent="0.3">
      <c r="A537">
        <v>83000</v>
      </c>
      <c r="B537" t="s">
        <v>32</v>
      </c>
      <c r="D537" t="s">
        <v>167</v>
      </c>
      <c r="E537" t="s">
        <v>168</v>
      </c>
      <c r="F537">
        <v>2017</v>
      </c>
    </row>
    <row r="538" spans="1:6" x14ac:dyDescent="0.3">
      <c r="A538">
        <v>83100</v>
      </c>
      <c r="B538" t="s">
        <v>461</v>
      </c>
      <c r="C538">
        <f>+VLOOKUP(A538,[1]Hoja2!B306:C878,2,FALSE)</f>
        <v>83000</v>
      </c>
      <c r="D538" t="s">
        <v>167</v>
      </c>
      <c r="E538" t="s">
        <v>168</v>
      </c>
      <c r="F538">
        <v>2017</v>
      </c>
    </row>
    <row r="539" spans="1:6" x14ac:dyDescent="0.3">
      <c r="A539">
        <v>83200</v>
      </c>
      <c r="B539" t="s">
        <v>462</v>
      </c>
      <c r="C539">
        <f>+VLOOKUP(A539,[1]Hoja2!B307:C879,2,FALSE)</f>
        <v>83000</v>
      </c>
      <c r="D539" t="s">
        <v>167</v>
      </c>
      <c r="E539" t="s">
        <v>168</v>
      </c>
      <c r="F539">
        <v>2017</v>
      </c>
    </row>
    <row r="540" spans="1:6" x14ac:dyDescent="0.3">
      <c r="A540">
        <v>84000</v>
      </c>
      <c r="B540" t="s">
        <v>463</v>
      </c>
      <c r="D540" t="s">
        <v>167</v>
      </c>
      <c r="E540" t="s">
        <v>168</v>
      </c>
      <c r="F540">
        <v>2017</v>
      </c>
    </row>
    <row r="541" spans="1:6" x14ac:dyDescent="0.3">
      <c r="A541">
        <v>84100</v>
      </c>
      <c r="B541" t="s">
        <v>43</v>
      </c>
      <c r="C541">
        <f>+VLOOKUP(A541,[1]Hoja2!B309:C881,2,FALSE)</f>
        <v>84000</v>
      </c>
      <c r="D541" t="s">
        <v>167</v>
      </c>
      <c r="E541" t="s">
        <v>168</v>
      </c>
      <c r="F541">
        <v>2017</v>
      </c>
    </row>
    <row r="542" spans="1:6" x14ac:dyDescent="0.3">
      <c r="A542">
        <v>84200</v>
      </c>
      <c r="B542" t="s">
        <v>44</v>
      </c>
      <c r="C542">
        <f>+VLOOKUP(A542,[1]Hoja2!B310:C882,2,FALSE)</f>
        <v>84000</v>
      </c>
      <c r="D542" t="s">
        <v>167</v>
      </c>
      <c r="E542" t="s">
        <v>168</v>
      </c>
      <c r="F542">
        <v>2017</v>
      </c>
    </row>
    <row r="543" spans="1:6" x14ac:dyDescent="0.3">
      <c r="A543">
        <v>84300</v>
      </c>
      <c r="B543" t="s">
        <v>464</v>
      </c>
      <c r="C543">
        <f>+VLOOKUP(A543,[1]Hoja2!B311:C883,2,FALSE)</f>
        <v>84000</v>
      </c>
      <c r="D543" t="s">
        <v>167</v>
      </c>
      <c r="E543" t="s">
        <v>168</v>
      </c>
      <c r="F543">
        <v>2017</v>
      </c>
    </row>
    <row r="544" spans="1:6" x14ac:dyDescent="0.3">
      <c r="A544">
        <v>84900</v>
      </c>
      <c r="B544" t="s">
        <v>50</v>
      </c>
      <c r="C544">
        <f>+VLOOKUP(A544,[1]Hoja2!B312:C884,2,FALSE)</f>
        <v>84000</v>
      </c>
      <c r="D544" t="s">
        <v>167</v>
      </c>
      <c r="E544" t="s">
        <v>168</v>
      </c>
      <c r="F544">
        <v>2017</v>
      </c>
    </row>
    <row r="545" spans="1:6" x14ac:dyDescent="0.3">
      <c r="A545">
        <v>85000</v>
      </c>
      <c r="B545" t="s">
        <v>465</v>
      </c>
      <c r="D545" t="s">
        <v>167</v>
      </c>
      <c r="E545" t="s">
        <v>168</v>
      </c>
      <c r="F545">
        <v>2017</v>
      </c>
    </row>
    <row r="546" spans="1:6" x14ac:dyDescent="0.3">
      <c r="A546">
        <v>85100</v>
      </c>
      <c r="B546" t="s">
        <v>52</v>
      </c>
      <c r="C546">
        <f>+VLOOKUP(A546,[1]Hoja2!B314:C886,2,FALSE)</f>
        <v>85000</v>
      </c>
      <c r="D546" t="s">
        <v>167</v>
      </c>
      <c r="E546" t="s">
        <v>168</v>
      </c>
      <c r="F546">
        <v>2017</v>
      </c>
    </row>
    <row r="547" spans="1:6" x14ac:dyDescent="0.3">
      <c r="A547">
        <v>85200</v>
      </c>
      <c r="B547" t="s">
        <v>53</v>
      </c>
      <c r="C547">
        <f>+VLOOKUP(A547,[1]Hoja2!B315:C887,2,FALSE)</f>
        <v>85000</v>
      </c>
      <c r="D547" t="s">
        <v>167</v>
      </c>
      <c r="E547" t="s">
        <v>168</v>
      </c>
      <c r="F547">
        <v>2017</v>
      </c>
    </row>
    <row r="548" spans="1:6" x14ac:dyDescent="0.3">
      <c r="A548">
        <v>85300</v>
      </c>
      <c r="B548" t="s">
        <v>62</v>
      </c>
      <c r="C548">
        <f>+VLOOKUP(A548,[1]Hoja2!B316:C888,2,FALSE)</f>
        <v>85000</v>
      </c>
      <c r="D548" t="s">
        <v>167</v>
      </c>
      <c r="E548" t="s">
        <v>168</v>
      </c>
      <c r="F548">
        <v>2017</v>
      </c>
    </row>
    <row r="549" spans="1:6" x14ac:dyDescent="0.3">
      <c r="A549">
        <v>85400</v>
      </c>
      <c r="B549" t="s">
        <v>64</v>
      </c>
      <c r="C549">
        <f>+VLOOKUP(A549,[1]Hoja2!B317:C889,2,FALSE)</f>
        <v>85000</v>
      </c>
      <c r="D549" t="s">
        <v>167</v>
      </c>
      <c r="E549" t="s">
        <v>168</v>
      </c>
      <c r="F549">
        <v>2017</v>
      </c>
    </row>
    <row r="550" spans="1:6" x14ac:dyDescent="0.3">
      <c r="A550">
        <v>85500</v>
      </c>
      <c r="B550" t="s">
        <v>65</v>
      </c>
      <c r="C550">
        <f>+VLOOKUP(A550,[1]Hoja2!B318:C890,2,FALSE)</f>
        <v>85000</v>
      </c>
      <c r="D550" t="s">
        <v>167</v>
      </c>
      <c r="E550" t="s">
        <v>168</v>
      </c>
      <c r="F550">
        <v>2017</v>
      </c>
    </row>
    <row r="551" spans="1:6" x14ac:dyDescent="0.3">
      <c r="A551">
        <v>85900</v>
      </c>
      <c r="B551" t="s">
        <v>37</v>
      </c>
      <c r="C551">
        <f>+VLOOKUP(A551,[1]Hoja2!B319:C891,2,FALSE)</f>
        <v>85000</v>
      </c>
      <c r="D551" t="s">
        <v>167</v>
      </c>
      <c r="E551" t="s">
        <v>168</v>
      </c>
      <c r="F551">
        <v>2017</v>
      </c>
    </row>
    <row r="552" spans="1:6" x14ac:dyDescent="0.3">
      <c r="A552">
        <v>86000</v>
      </c>
      <c r="B552" t="s">
        <v>466</v>
      </c>
      <c r="D552" t="s">
        <v>167</v>
      </c>
      <c r="E552" t="s">
        <v>168</v>
      </c>
      <c r="F552">
        <v>2017</v>
      </c>
    </row>
    <row r="553" spans="1:6" x14ac:dyDescent="0.3">
      <c r="A553">
        <v>86100</v>
      </c>
      <c r="B553" t="s">
        <v>466</v>
      </c>
      <c r="C553">
        <f>+VLOOKUP(A553,[1]Hoja2!B321:C893,2,FALSE)</f>
        <v>86000</v>
      </c>
      <c r="D553" t="s">
        <v>167</v>
      </c>
      <c r="E553" t="s">
        <v>168</v>
      </c>
      <c r="F553">
        <v>2017</v>
      </c>
    </row>
    <row r="554" spans="1:6" x14ac:dyDescent="0.3">
      <c r="A554">
        <v>91000</v>
      </c>
      <c r="B554" t="s">
        <v>467</v>
      </c>
      <c r="D554" t="s">
        <v>167</v>
      </c>
      <c r="E554" t="s">
        <v>168</v>
      </c>
      <c r="F554">
        <v>2017</v>
      </c>
    </row>
    <row r="555" spans="1:6" x14ac:dyDescent="0.3">
      <c r="A555">
        <v>91100</v>
      </c>
      <c r="B555" t="s">
        <v>468</v>
      </c>
      <c r="C555">
        <f>+VLOOKUP(A555,[1]Hoja2!B323:C895,2,FALSE)</f>
        <v>91000</v>
      </c>
      <c r="D555" t="s">
        <v>167</v>
      </c>
      <c r="E555" t="s">
        <v>168</v>
      </c>
      <c r="F555">
        <v>2017</v>
      </c>
    </row>
    <row r="556" spans="1:6" x14ac:dyDescent="0.3">
      <c r="A556">
        <v>91200</v>
      </c>
      <c r="B556" t="s">
        <v>469</v>
      </c>
      <c r="C556">
        <f>+VLOOKUP(A556,[1]Hoja2!B324:C896,2,FALSE)</f>
        <v>91000</v>
      </c>
      <c r="D556" t="s">
        <v>167</v>
      </c>
      <c r="E556" t="s">
        <v>168</v>
      </c>
      <c r="F556">
        <v>2017</v>
      </c>
    </row>
    <row r="557" spans="1:6" x14ac:dyDescent="0.3">
      <c r="A557">
        <v>94000</v>
      </c>
      <c r="B557" t="s">
        <v>470</v>
      </c>
      <c r="D557" t="s">
        <v>167</v>
      </c>
      <c r="E557" t="s">
        <v>168</v>
      </c>
      <c r="F557">
        <v>2017</v>
      </c>
    </row>
    <row r="558" spans="1:6" x14ac:dyDescent="0.3">
      <c r="A558">
        <v>94100</v>
      </c>
      <c r="B558" t="s">
        <v>471</v>
      </c>
      <c r="C558">
        <f>+VLOOKUP(A558,[1]Hoja2!B326:C898,2,FALSE)</f>
        <v>94000</v>
      </c>
      <c r="D558" t="s">
        <v>167</v>
      </c>
      <c r="E558" t="s">
        <v>168</v>
      </c>
      <c r="F558">
        <v>2017</v>
      </c>
    </row>
    <row r="559" spans="1:6" x14ac:dyDescent="0.3">
      <c r="A559">
        <v>94200</v>
      </c>
      <c r="B559" t="s">
        <v>472</v>
      </c>
      <c r="C559">
        <f>+VLOOKUP(A559,[1]Hoja2!B327:C899,2,FALSE)</f>
        <v>94000</v>
      </c>
      <c r="D559" t="s">
        <v>167</v>
      </c>
      <c r="E559" t="s">
        <v>168</v>
      </c>
      <c r="F559">
        <v>2017</v>
      </c>
    </row>
    <row r="560" spans="1:6" x14ac:dyDescent="0.3">
      <c r="A560">
        <v>94300</v>
      </c>
      <c r="B560" t="s">
        <v>473</v>
      </c>
      <c r="C560">
        <f>+VLOOKUP(A560,[1]Hoja2!B328:C900,2,FALSE)</f>
        <v>94000</v>
      </c>
      <c r="D560" t="s">
        <v>167</v>
      </c>
      <c r="E560" t="s">
        <v>168</v>
      </c>
      <c r="F560">
        <v>2017</v>
      </c>
    </row>
    <row r="561" spans="1:6" x14ac:dyDescent="0.3">
      <c r="A561">
        <v>95000</v>
      </c>
      <c r="B561" t="s">
        <v>474</v>
      </c>
      <c r="D561" t="s">
        <v>167</v>
      </c>
      <c r="E561" t="s">
        <v>168</v>
      </c>
      <c r="F561">
        <v>2017</v>
      </c>
    </row>
    <row r="562" spans="1:6" x14ac:dyDescent="0.3">
      <c r="A562">
        <v>95100</v>
      </c>
      <c r="B562" t="s">
        <v>474</v>
      </c>
      <c r="C562">
        <f>+VLOOKUP(A562,[1]Hoja2!B330:C902,2,FALSE)</f>
        <v>95000</v>
      </c>
      <c r="D562" t="s">
        <v>167</v>
      </c>
      <c r="E562" t="s">
        <v>168</v>
      </c>
      <c r="F562">
        <v>2017</v>
      </c>
    </row>
    <row r="563" spans="1:6" x14ac:dyDescent="0.3">
      <c r="A563">
        <v>96000</v>
      </c>
      <c r="B563" t="s">
        <v>475</v>
      </c>
      <c r="D563" t="s">
        <v>167</v>
      </c>
      <c r="E563" t="s">
        <v>168</v>
      </c>
      <c r="F563">
        <v>2017</v>
      </c>
    </row>
    <row r="564" spans="1:6" x14ac:dyDescent="0.3">
      <c r="A564">
        <v>96100</v>
      </c>
      <c r="B564" t="s">
        <v>476</v>
      </c>
      <c r="C564">
        <f>+VLOOKUP(A564,[1]Hoja2!B332:C904,2,FALSE)</f>
        <v>96000</v>
      </c>
      <c r="D564" t="s">
        <v>167</v>
      </c>
      <c r="E564" t="s">
        <v>168</v>
      </c>
      <c r="F564">
        <v>2017</v>
      </c>
    </row>
    <row r="565" spans="1:6" x14ac:dyDescent="0.3">
      <c r="A565">
        <v>96200</v>
      </c>
      <c r="B565" t="s">
        <v>477</v>
      </c>
      <c r="C565">
        <f>+VLOOKUP(A565,[1]Hoja2!B333:C905,2,FALSE)</f>
        <v>96000</v>
      </c>
      <c r="D565" t="s">
        <v>167</v>
      </c>
      <c r="E565" t="s">
        <v>168</v>
      </c>
      <c r="F565">
        <v>2017</v>
      </c>
    </row>
    <row r="566" spans="1:6" x14ac:dyDescent="0.3">
      <c r="A566">
        <v>96900</v>
      </c>
      <c r="B566" t="s">
        <v>478</v>
      </c>
      <c r="C566">
        <f>+VLOOKUP(A566,[1]Hoja2!B334:C906,2,FALSE)</f>
        <v>96000</v>
      </c>
      <c r="D566" t="s">
        <v>167</v>
      </c>
      <c r="E566" t="s">
        <v>168</v>
      </c>
      <c r="F566">
        <v>2017</v>
      </c>
    </row>
    <row r="567" spans="1:6" x14ac:dyDescent="0.3">
      <c r="A567">
        <v>97000</v>
      </c>
      <c r="B567" t="s">
        <v>479</v>
      </c>
      <c r="D567" t="s">
        <v>167</v>
      </c>
      <c r="E567" t="s">
        <v>168</v>
      </c>
      <c r="F567">
        <v>2017</v>
      </c>
    </row>
    <row r="568" spans="1:6" x14ac:dyDescent="0.3">
      <c r="A568">
        <v>97100</v>
      </c>
      <c r="B568" t="s">
        <v>480</v>
      </c>
      <c r="C568">
        <f>+VLOOKUP(A568,[1]Hoja2!B336:C908,2,FALSE)</f>
        <v>97000</v>
      </c>
      <c r="D568" t="s">
        <v>167</v>
      </c>
      <c r="E568" t="s">
        <v>168</v>
      </c>
      <c r="F568">
        <v>2017</v>
      </c>
    </row>
    <row r="569" spans="1:6" x14ac:dyDescent="0.3">
      <c r="A569">
        <v>97200</v>
      </c>
      <c r="B569" t="s">
        <v>481</v>
      </c>
      <c r="C569">
        <f>+VLOOKUP(A569,[1]Hoja2!B337:C909,2,FALSE)</f>
        <v>97000</v>
      </c>
      <c r="D569" t="s">
        <v>167</v>
      </c>
      <c r="E569" t="s">
        <v>168</v>
      </c>
      <c r="F569">
        <v>2017</v>
      </c>
    </row>
    <row r="570" spans="1:6" x14ac:dyDescent="0.3">
      <c r="A570">
        <v>98000</v>
      </c>
      <c r="B570" t="s">
        <v>482</v>
      </c>
      <c r="D570" t="s">
        <v>167</v>
      </c>
      <c r="E570" t="s">
        <v>168</v>
      </c>
      <c r="F570">
        <v>2017</v>
      </c>
    </row>
    <row r="571" spans="1:6" x14ac:dyDescent="0.3">
      <c r="A571">
        <v>98100</v>
      </c>
      <c r="B571" t="s">
        <v>165</v>
      </c>
      <c r="C571">
        <f>+VLOOKUP(A571,[1]Hoja2!B339:C911,2,FALSE)</f>
        <v>98000</v>
      </c>
      <c r="D571" t="s">
        <v>167</v>
      </c>
      <c r="E571" t="s">
        <v>168</v>
      </c>
      <c r="F571">
        <v>2017</v>
      </c>
    </row>
    <row r="572" spans="1:6" x14ac:dyDescent="0.3">
      <c r="A572">
        <v>98200</v>
      </c>
      <c r="B572" t="s">
        <v>81</v>
      </c>
      <c r="C572">
        <f>+VLOOKUP(A572,[1]Hoja2!B340:C912,2,FALSE)</f>
        <v>98000</v>
      </c>
      <c r="D572" t="s">
        <v>167</v>
      </c>
      <c r="E572" t="s">
        <v>168</v>
      </c>
      <c r="F572">
        <v>2017</v>
      </c>
    </row>
    <row r="573" spans="1:6" x14ac:dyDescent="0.3">
      <c r="A573">
        <v>98300</v>
      </c>
      <c r="B573" t="s">
        <v>483</v>
      </c>
      <c r="C573">
        <f>+VLOOKUP(A573,[1]Hoja2!B341:C913,2,FALSE)</f>
        <v>98000</v>
      </c>
      <c r="D573" t="s">
        <v>167</v>
      </c>
      <c r="E573" t="s">
        <v>168</v>
      </c>
      <c r="F573">
        <v>2017</v>
      </c>
    </row>
    <row r="574" spans="1:6" x14ac:dyDescent="0.3">
      <c r="A574">
        <v>99000</v>
      </c>
      <c r="B574" t="s">
        <v>484</v>
      </c>
      <c r="D574" t="s">
        <v>167</v>
      </c>
      <c r="E574" t="s">
        <v>168</v>
      </c>
      <c r="F574">
        <v>2017</v>
      </c>
    </row>
    <row r="575" spans="1:6" x14ac:dyDescent="0.3">
      <c r="A575">
        <v>99100</v>
      </c>
      <c r="B575" t="s">
        <v>485</v>
      </c>
      <c r="C575">
        <f>+VLOOKUP(A575,[1]Hoja2!B343:C915,2,FALSE)</f>
        <v>99000</v>
      </c>
      <c r="D575" t="s">
        <v>167</v>
      </c>
      <c r="E575" t="s">
        <v>168</v>
      </c>
      <c r="F575">
        <v>2017</v>
      </c>
    </row>
    <row r="576" spans="1:6" x14ac:dyDescent="0.3">
      <c r="A576">
        <v>99200</v>
      </c>
      <c r="B576" t="s">
        <v>486</v>
      </c>
      <c r="C576">
        <f>+VLOOKUP(A576,[1]Hoja2!B344:C916,2,FALSE)</f>
        <v>99000</v>
      </c>
      <c r="D576" t="s">
        <v>167</v>
      </c>
      <c r="E576" t="s">
        <v>168</v>
      </c>
      <c r="F576">
        <v>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2017-03-31T22:11:42Z</dcterms:created>
  <dcterms:modified xsi:type="dcterms:W3CDTF">2017-03-31T22:14:07Z</dcterms:modified>
</cp:coreProperties>
</file>