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seunggunlee/nyu/research/research_sedoc/amt/amt_data/crowdsource_data/final/"/>
    </mc:Choice>
  </mc:AlternateContent>
  <xr:revisionPtr revIDLastSave="0" documentId="13_ncr:1_{E6ED6D09-EB5D-6443-AFE6-C0C4792C0539}" xr6:coauthVersionLast="47" xr6:coauthVersionMax="47" xr10:uidLastSave="{00000000-0000-0000-0000-000000000000}"/>
  <bookViews>
    <workbookView xWindow="0" yWindow="500" windowWidth="68800" windowHeight="26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1" i="1"/>
  <c r="B31" i="1"/>
</calcChain>
</file>

<file path=xl/sharedStrings.xml><?xml version="1.0" encoding="utf-8"?>
<sst xmlns="http://schemas.openxmlformats.org/spreadsheetml/2006/main" count="3" uniqueCount="3">
  <si>
    <t>appropriateness</t>
  </si>
  <si>
    <t>humanlikeness</t>
  </si>
  <si>
    <t>info-content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</si>
</sst>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topLeftCell="A15" zoomScale="400" workbookViewId="0">
      <selection activeCell="C25" sqref="C25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0.375</v>
      </c>
      <c r="C2">
        <v>-7.5949367088607334E-2</v>
      </c>
      <c r="D2">
        <v>-0.28787878787878779</v>
      </c>
    </row>
    <row r="3" spans="1:4" x14ac:dyDescent="0.2">
      <c r="A3" s="1">
        <v>1</v>
      </c>
      <c r="B3">
        <v>0.26829268292682917</v>
      </c>
      <c r="C3">
        <v>0.19117647058823531</v>
      </c>
      <c r="D3">
        <v>-5.2631578947368363E-2</v>
      </c>
    </row>
    <row r="4" spans="1:4" x14ac:dyDescent="0.2">
      <c r="A4" s="1">
        <v>2</v>
      </c>
      <c r="B4">
        <v>0.4623655913978495</v>
      </c>
      <c r="C4">
        <v>0.36619718309859151</v>
      </c>
      <c r="D4">
        <v>0.36170212765957432</v>
      </c>
    </row>
    <row r="5" spans="1:4" x14ac:dyDescent="0.2">
      <c r="A5" s="1">
        <v>3</v>
      </c>
      <c r="B5">
        <v>0.18367346938775519</v>
      </c>
      <c r="C5">
        <v>0.2142857142857143</v>
      </c>
      <c r="D5">
        <v>0.2307692307692307</v>
      </c>
    </row>
    <row r="6" spans="1:4" x14ac:dyDescent="0.2">
      <c r="A6" s="1">
        <v>4</v>
      </c>
      <c r="B6">
        <v>0.25</v>
      </c>
      <c r="C6">
        <v>0.25</v>
      </c>
      <c r="D6">
        <v>0.14772727272727279</v>
      </c>
    </row>
    <row r="7" spans="1:4" x14ac:dyDescent="0.2">
      <c r="A7" s="1">
        <v>5</v>
      </c>
      <c r="B7">
        <v>0.84693877551020413</v>
      </c>
      <c r="C7">
        <v>0.44444444444444442</v>
      </c>
      <c r="D7">
        <v>0.29347826086956519</v>
      </c>
    </row>
    <row r="8" spans="1:4" x14ac:dyDescent="0.2">
      <c r="A8" s="1">
        <v>6</v>
      </c>
      <c r="B8">
        <v>0.66666666666666674</v>
      </c>
      <c r="C8">
        <v>0.61956521739130432</v>
      </c>
      <c r="D8">
        <v>0.52380952380952372</v>
      </c>
    </row>
    <row r="9" spans="1:4" x14ac:dyDescent="0.2">
      <c r="A9" s="1">
        <v>7</v>
      </c>
      <c r="B9">
        <v>0.50704225352112675</v>
      </c>
      <c r="C9">
        <v>0.25373134328358221</v>
      </c>
      <c r="D9">
        <v>0.29487179487179488</v>
      </c>
    </row>
    <row r="10" spans="1:4" x14ac:dyDescent="0.2">
      <c r="A10" s="1">
        <v>8</v>
      </c>
      <c r="B10">
        <v>0.66942148760330578</v>
      </c>
      <c r="C10">
        <v>0.71751412429378536</v>
      </c>
      <c r="D10">
        <v>0.5128939828080229</v>
      </c>
    </row>
    <row r="11" spans="1:4" x14ac:dyDescent="0.2">
      <c r="A11" s="1">
        <v>9</v>
      </c>
      <c r="B11">
        <v>0.14772727272727279</v>
      </c>
      <c r="C11">
        <v>0.21874999999999989</v>
      </c>
      <c r="D11">
        <v>6.25E-2</v>
      </c>
    </row>
    <row r="12" spans="1:4" x14ac:dyDescent="0.2">
      <c r="A12" s="1">
        <v>10</v>
      </c>
      <c r="B12">
        <v>0.11392405063291131</v>
      </c>
      <c r="C12">
        <v>0.3529411764705882</v>
      </c>
      <c r="D12">
        <v>0.375</v>
      </c>
    </row>
    <row r="13" spans="1:4" x14ac:dyDescent="0.2">
      <c r="A13" s="1">
        <v>11</v>
      </c>
      <c r="B13">
        <v>7.4074074074074181E-2</v>
      </c>
      <c r="C13">
        <v>0.27083333333333331</v>
      </c>
      <c r="D13">
        <v>0.40677966101694918</v>
      </c>
    </row>
    <row r="14" spans="1:4" x14ac:dyDescent="0.2">
      <c r="A14" s="1">
        <v>12</v>
      </c>
      <c r="B14">
        <v>0.56043956043956045</v>
      </c>
      <c r="C14">
        <v>0.375</v>
      </c>
      <c r="D14">
        <v>3.2258064516129108E-2</v>
      </c>
    </row>
    <row r="15" spans="1:4" x14ac:dyDescent="0.2">
      <c r="A15" s="1">
        <v>13</v>
      </c>
      <c r="B15">
        <v>0.4375</v>
      </c>
      <c r="C15">
        <v>0.3292682926829269</v>
      </c>
      <c r="D15">
        <v>0.43037974683544311</v>
      </c>
    </row>
    <row r="16" spans="1:4" x14ac:dyDescent="0.2">
      <c r="A16" s="1">
        <v>14</v>
      </c>
      <c r="B16">
        <v>0.25925925925925919</v>
      </c>
      <c r="C16">
        <v>0.30769230769230771</v>
      </c>
      <c r="D16">
        <v>0.33333333333333343</v>
      </c>
    </row>
    <row r="17" spans="1:4" x14ac:dyDescent="0.2">
      <c r="A17" s="1">
        <v>15</v>
      </c>
      <c r="B17">
        <v>0.53488372093023262</v>
      </c>
      <c r="C17">
        <v>0.16666666666666649</v>
      </c>
      <c r="D17">
        <v>0.5535714285714286</v>
      </c>
    </row>
    <row r="18" spans="1:4" x14ac:dyDescent="0.2">
      <c r="A18" s="1">
        <v>16</v>
      </c>
      <c r="B18">
        <v>0.27536231884057971</v>
      </c>
      <c r="C18">
        <v>0.29824561403508781</v>
      </c>
      <c r="D18">
        <v>0.27536231884057971</v>
      </c>
    </row>
    <row r="19" spans="1:4" x14ac:dyDescent="0.2">
      <c r="A19" s="1">
        <v>17</v>
      </c>
      <c r="B19">
        <v>0.15662650602409639</v>
      </c>
      <c r="C19">
        <v>5.7971014492753659E-2</v>
      </c>
      <c r="D19">
        <v>-0.14864864864864871</v>
      </c>
    </row>
    <row r="20" spans="1:4" x14ac:dyDescent="0.2">
      <c r="A20" s="1">
        <v>18</v>
      </c>
      <c r="B20">
        <v>0.20454545454545461</v>
      </c>
      <c r="C20">
        <v>-1.5625E-2</v>
      </c>
      <c r="D20">
        <v>5.6603773584905433E-2</v>
      </c>
    </row>
    <row r="21" spans="1:4" x14ac:dyDescent="0.2">
      <c r="A21" s="1">
        <v>19</v>
      </c>
      <c r="B21">
        <v>3.5087719298245501E-2</v>
      </c>
      <c r="C21">
        <v>-0.1000000000000001</v>
      </c>
      <c r="D21">
        <v>-1.8518518518518379E-2</v>
      </c>
    </row>
    <row r="22" spans="1:4" x14ac:dyDescent="0.2">
      <c r="A22" s="1">
        <v>20</v>
      </c>
      <c r="B22">
        <v>7.5342465753424626E-2</v>
      </c>
      <c r="C22">
        <v>7.407407407407407E-2</v>
      </c>
      <c r="D22">
        <v>1.0989010989011059E-2</v>
      </c>
    </row>
    <row r="23" spans="1:4" x14ac:dyDescent="0.2">
      <c r="A23" s="1">
        <v>21</v>
      </c>
      <c r="B23">
        <v>0.43661971830985918</v>
      </c>
      <c r="C23">
        <v>0.25373134328358221</v>
      </c>
      <c r="D23">
        <v>0.3125</v>
      </c>
    </row>
    <row r="24" spans="1:4" x14ac:dyDescent="0.2">
      <c r="A24" s="1">
        <v>22</v>
      </c>
      <c r="B24">
        <v>5.9405940594059348E-2</v>
      </c>
      <c r="C24">
        <v>8.333333333333337E-2</v>
      </c>
      <c r="D24">
        <v>0</v>
      </c>
    </row>
    <row r="25" spans="1:4" x14ac:dyDescent="0.2">
      <c r="A25" s="1">
        <v>23</v>
      </c>
      <c r="B25">
        <v>0</v>
      </c>
      <c r="C25">
        <v>9.9999999999999978E-2</v>
      </c>
      <c r="D25">
        <v>0</v>
      </c>
    </row>
    <row r="26" spans="1:4" x14ac:dyDescent="0.2">
      <c r="A26" s="1">
        <v>24</v>
      </c>
      <c r="B26">
        <v>0.23076923076923081</v>
      </c>
      <c r="C26">
        <v>-6.0606060606060552E-2</v>
      </c>
      <c r="D26">
        <v>-0.28205128205128221</v>
      </c>
    </row>
    <row r="27" spans="1:4" x14ac:dyDescent="0.2">
      <c r="A27" s="1">
        <v>25</v>
      </c>
      <c r="B27">
        <v>0.17721518987341781</v>
      </c>
      <c r="C27">
        <v>1.315789473684204E-2</v>
      </c>
      <c r="D27">
        <v>0.14634146341463411</v>
      </c>
    </row>
    <row r="28" spans="1:4" x14ac:dyDescent="0.2">
      <c r="A28" s="1">
        <v>26</v>
      </c>
      <c r="B28">
        <v>0.53488372093023262</v>
      </c>
      <c r="C28">
        <v>0.2857142857142857</v>
      </c>
      <c r="D28">
        <v>0.3421052631578948</v>
      </c>
    </row>
    <row r="29" spans="1:4" x14ac:dyDescent="0.2">
      <c r="A29" s="1">
        <v>27</v>
      </c>
      <c r="B29">
        <v>0.4767441860465117</v>
      </c>
      <c r="C29">
        <v>7.1428571428571397E-2</v>
      </c>
      <c r="D29">
        <v>0.22077922077922069</v>
      </c>
    </row>
    <row r="30" spans="1:4" x14ac:dyDescent="0.2">
      <c r="A30" s="1">
        <v>28</v>
      </c>
      <c r="B30">
        <v>0.31578947368421051</v>
      </c>
      <c r="C30">
        <v>0.5161290322580645</v>
      </c>
      <c r="D30">
        <v>0.12790697674418611</v>
      </c>
    </row>
    <row r="31" spans="1:4" x14ac:dyDescent="0.2">
      <c r="B31">
        <f>AVERAGE(B2:B30)</f>
        <v>0.32191726861194386</v>
      </c>
      <c r="C31">
        <f t="shared" ref="C31:D31" si="0">AVERAGE(C2:C30)</f>
        <v>0.22688520723770367</v>
      </c>
      <c r="D31">
        <f t="shared" si="0"/>
        <v>0.18144598756048602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Seunggun Lee</cp:lastModifiedBy>
  <dcterms:created xsi:type="dcterms:W3CDTF">2022-10-19T15:49:44Z</dcterms:created>
  <dcterms:modified xsi:type="dcterms:W3CDTF">2022-10-19T15:50:51Z</dcterms:modified>
</cp:coreProperties>
</file>