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ES\Desktop\MATANZA\"/>
    </mc:Choice>
  </mc:AlternateContent>
  <bookViews>
    <workbookView xWindow="0" yWindow="0" windowWidth="20490" windowHeight="6720"/>
  </bookViews>
  <sheets>
    <sheet name="Regional" sheetId="1" r:id="rId1"/>
  </sheets>
  <definedNames>
    <definedName name="_xlnm._FilterDatabase" localSheetId="0" hidden="1">Regional!#REF!</definedName>
    <definedName name="_xlnm.Print_Area" localSheetId="0">Regional!$B$2:$T$10</definedName>
    <definedName name="Jefaturas_regionales" localSheetId="0">#REF!</definedName>
    <definedName name="Jefaturas_regionales">#REF!</definedName>
    <definedName name="pp">#REF!</definedName>
    <definedName name="_xlnm.Print_Titles" localSheetId="0">Regional!$2:$3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<sst xmlns="http://schemas.openxmlformats.org/spreadsheetml/2006/main" count="59" uniqueCount="34">
  <si>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CÓDIGO SGT</t>
  </si>
  <si>
    <t>DESCRIPCIÓN DE LA DEPENDENCIA</t>
  </si>
  <si>
    <t>JEFATURA REGIONAL</t>
  </si>
  <si>
    <t>ATENCION DE PÚBLICO MAYO 2021</t>
  </si>
  <si>
    <t>HORIZONTE Y GESTIÓN DE TURNOS MAYO 2021</t>
  </si>
  <si>
    <t>AFLUENCIA DE PÚBLICO</t>
  </si>
  <si>
    <t>TIEMPO DE ESPERA (PROMEDIO)</t>
  </si>
  <si>
    <t>TIEMPO DE ATENCION (PROMEDIO)</t>
  </si>
  <si>
    <t>PUBLICO TURNADO</t>
  </si>
  <si>
    <t>PUBLICO ESPONTANEO</t>
  </si>
  <si>
    <t>% ESPERA MENOR A 30 MINUTOS</t>
  </si>
  <si>
    <t>INTEGRAL</t>
  </si>
  <si>
    <t xml:space="preserve">BENEFICIARIOS </t>
  </si>
  <si>
    <t>GESTIÓN DE BENEFICIOS</t>
  </si>
  <si>
    <t>PNCIL</t>
  </si>
  <si>
    <t>CRÉDITOS ANSES</t>
  </si>
  <si>
    <t>REHABILITACIÓN AUH</t>
  </si>
  <si>
    <t>GESTIÓN DE BENEFICIOS CONTRATURNO</t>
  </si>
  <si>
    <t>PROGRESAR</t>
  </si>
  <si>
    <t xml:space="preserve">TURNOS OFRECIDOS </t>
  </si>
  <si>
    <t xml:space="preserve">TURNOS OTORGADOS </t>
  </si>
  <si>
    <t xml:space="preserve">TURNOS ATENDIDOS </t>
  </si>
  <si>
    <t>OFICINA GONZALEZ CATAN</t>
  </si>
  <si>
    <t>J. R.  CONURBANO II</t>
  </si>
  <si>
    <t>S/O</t>
  </si>
  <si>
    <t>OFICINA RAMOS MEJIA</t>
  </si>
  <si>
    <t>UDAI ISIDRO CASANOVA</t>
  </si>
  <si>
    <t>UDAI LA TABLADA</t>
  </si>
  <si>
    <t>UDAI LAFERRERE</t>
  </si>
  <si>
    <t>UDAI MERCADO CENTRAL</t>
  </si>
  <si>
    <t>UDAI RAFAEL CASTILLO</t>
  </si>
  <si>
    <t>UDAI RAMOS MEJIA</t>
  </si>
  <si>
    <t>UDAI SAN JUSTO</t>
  </si>
  <si>
    <t>UDAI VIRREY DEL 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</si>
</sst>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3" borderId="10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3" fillId="3" borderId="12" xfId="0" applyFont="1" applyFill="1" applyBorder="1" applyAlignment="1">
      <alignment horizontal="center" vertical="center" textRotation="90" wrapText="1"/>
    </xf>
    <xf numFmtId="0" fontId="3" fillId="4" borderId="13" xfId="0" applyFont="1" applyFill="1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left" vertical="center"/>
    </xf>
    <xf numFmtId="0" fontId="5" fillId="5" borderId="16" xfId="2" applyFont="1" applyFill="1" applyBorder="1" applyAlignment="1">
      <alignment horizontal="center" vertical="center"/>
    </xf>
    <xf numFmtId="3" fontId="5" fillId="5" borderId="17" xfId="0" applyNumberFormat="1" applyFont="1" applyFill="1" applyBorder="1" applyAlignment="1">
      <alignment horizontal="center" vertical="center"/>
    </xf>
    <xf numFmtId="164" fontId="5" fillId="5" borderId="18" xfId="0" applyNumberFormat="1" applyFont="1" applyFill="1" applyBorder="1" applyAlignment="1">
      <alignment horizontal="center" vertical="center"/>
    </xf>
    <xf numFmtId="3" fontId="5" fillId="5" borderId="15" xfId="0" applyNumberFormat="1" applyFont="1" applyFill="1" applyBorder="1" applyAlignment="1">
      <alignment horizontal="center" vertical="center"/>
    </xf>
    <xf numFmtId="3" fontId="5" fillId="5" borderId="18" xfId="0" applyNumberFormat="1" applyFont="1" applyFill="1" applyBorder="1" applyAlignment="1">
      <alignment horizontal="center" vertical="center"/>
    </xf>
    <xf numFmtId="9" fontId="5" fillId="5" borderId="19" xfId="1" applyFont="1" applyFill="1" applyBorder="1" applyAlignment="1">
      <alignment horizontal="center" vertical="center"/>
    </xf>
    <xf numFmtId="0" fontId="5" fillId="5" borderId="20" xfId="0" quotePrefix="1" applyNumberFormat="1" applyFont="1" applyFill="1" applyBorder="1" applyAlignment="1" applyProtection="1">
      <alignment horizontal="center" vertical="center"/>
      <protection locked="0"/>
    </xf>
    <xf numFmtId="3" fontId="5" fillId="6" borderId="1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_Gestion - AP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BB149"/>
  <sheetViews>
    <sheetView showGridLines="0" tabSelected="1" zoomScale="80" zoomScaleNormal="80" workbookViewId="0">
      <pane ySplit="3" topLeftCell="A4" activePane="bottomLeft" state="frozenSplit"/>
      <selection sqref="A1:IV65536"/>
      <selection pane="bottomLeft" activeCell="B10" sqref="B10"/>
    </sheetView>
  </sheetViews>
  <sheetFormatPr baseColWidth="10" defaultColWidth="9.140625" defaultRowHeight="12.75" x14ac:dyDescent="0.25"/>
  <cols>
    <col min="1" max="1" width="3.42578125" style="1" customWidth="1"/>
    <col min="2" max="2" width="10.140625" style="2" bestFit="1" customWidth="1"/>
    <col min="3" max="3" width="35.42578125" style="1" customWidth="1"/>
    <col min="4" max="4" width="22.28515625" style="2" customWidth="1"/>
    <col min="5" max="10" width="10.7109375" style="3" customWidth="1"/>
    <col min="11" max="18" width="9.7109375" style="1" customWidth="1"/>
    <col min="19" max="21" width="10.7109375" style="1" customWidth="1"/>
    <col min="22" max="22" width="9.140625" style="1"/>
    <col min="23" max="23" width="7" style="1" bestFit="1" customWidth="1"/>
    <col min="24" max="24" width="3.7109375" style="1" bestFit="1" customWidth="1"/>
    <col min="25" max="25" width="6" style="1" bestFit="1" customWidth="1"/>
    <col min="26" max="16384" width="9.140625" style="1"/>
  </cols>
  <sheetData>
    <row r="1" spans="1:54" ht="24.95" customHeight="1" thickBot="1" x14ac:dyDescent="0.3"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54" s="4" customFormat="1" ht="31.5" customHeight="1" thickTop="1" thickBot="1" x14ac:dyDescent="0.3">
      <c r="B2" s="26" t="s">
        <v>0</v>
      </c>
      <c r="C2" s="28" t="s">
        <v>1</v>
      </c>
      <c r="D2" s="30" t="s">
        <v>2</v>
      </c>
      <c r="E2" s="32" t="s">
        <v>3</v>
      </c>
      <c r="F2" s="33"/>
      <c r="G2" s="33"/>
      <c r="H2" s="33"/>
      <c r="I2" s="33"/>
      <c r="J2" s="33"/>
      <c r="K2" s="34" t="s">
        <v>4</v>
      </c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54" s="4" customFormat="1" ht="135.94999999999999" customHeight="1" thickTop="1" thickBot="1" x14ac:dyDescent="0.3">
      <c r="B3" s="27"/>
      <c r="C3" s="29"/>
      <c r="D3" s="3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7" t="s">
        <v>10</v>
      </c>
      <c r="K3" s="8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10" t="s">
        <v>18</v>
      </c>
      <c r="S3" s="11" t="s">
        <v>19</v>
      </c>
      <c r="T3" s="11" t="s">
        <v>20</v>
      </c>
      <c r="U3" s="12" t="s">
        <v>21</v>
      </c>
    </row>
    <row r="4" spans="1:54" s="24" customFormat="1" ht="15.95" customHeight="1" thickTop="1" x14ac:dyDescent="0.25">
      <c r="A4" s="13"/>
      <c r="B4" s="14">
        <v>12137083</v>
      </c>
      <c r="C4" s="15" t="s">
        <v>22</v>
      </c>
      <c r="D4" s="16" t="s">
        <v>23</v>
      </c>
      <c r="E4" s="17">
        <v>1191</v>
      </c>
      <c r="F4" s="18">
        <v>2.1747685185185186E-2</v>
      </c>
      <c r="G4" s="18">
        <v>1.3912037037037037E-2</v>
      </c>
      <c r="H4" s="19">
        <v>584</v>
      </c>
      <c r="I4" s="20">
        <v>607</v>
      </c>
      <c r="J4" s="21">
        <v>0.60870000000000002</v>
      </c>
      <c r="K4" s="22">
        <v>53</v>
      </c>
      <c r="L4" s="22" t="s">
        <v>24</v>
      </c>
      <c r="M4" s="22" t="s">
        <v>24</v>
      </c>
      <c r="N4" s="22">
        <v>2</v>
      </c>
      <c r="O4" s="22">
        <v>41</v>
      </c>
      <c r="P4" s="22">
        <v>4</v>
      </c>
      <c r="Q4" s="22" t="s">
        <v>24</v>
      </c>
      <c r="R4" s="22">
        <v>2</v>
      </c>
      <c r="S4" s="23">
        <v>2185</v>
      </c>
      <c r="T4" s="23">
        <v>1113</v>
      </c>
      <c r="U4" s="23">
        <v>594</v>
      </c>
    </row>
    <row r="5" spans="1:54" s="24" customFormat="1" ht="15.95" customHeight="1" x14ac:dyDescent="0.25">
      <c r="A5" s="13"/>
      <c r="B5" s="14">
        <v>12137082</v>
      </c>
      <c r="C5" s="15" t="s">
        <v>25</v>
      </c>
      <c r="D5" s="16" t="s">
        <v>23</v>
      </c>
      <c r="E5" s="17">
        <v>730</v>
      </c>
      <c r="F5" s="18">
        <v>4.8958333333333328E-3</v>
      </c>
      <c r="G5" s="18">
        <v>9.0624999999999994E-3</v>
      </c>
      <c r="H5" s="19">
        <v>481</v>
      </c>
      <c r="I5" s="20">
        <v>249</v>
      </c>
      <c r="J5" s="21">
        <v>0.92469999999999997</v>
      </c>
      <c r="K5" s="22">
        <v>38</v>
      </c>
      <c r="L5" s="22" t="s">
        <v>24</v>
      </c>
      <c r="M5" s="22" t="s">
        <v>24</v>
      </c>
      <c r="N5" s="22">
        <v>2</v>
      </c>
      <c r="O5" s="22">
        <v>2</v>
      </c>
      <c r="P5" s="22">
        <v>2</v>
      </c>
      <c r="Q5" s="22" t="s">
        <v>24</v>
      </c>
      <c r="R5" s="22">
        <v>2</v>
      </c>
      <c r="S5" s="23">
        <v>1330</v>
      </c>
      <c r="T5" s="23">
        <v>799</v>
      </c>
      <c r="U5" s="23">
        <v>493</v>
      </c>
    </row>
    <row r="6" spans="1:54" s="24" customFormat="1" ht="15.95" customHeight="1" x14ac:dyDescent="0.25">
      <c r="A6" s="13"/>
      <c r="B6" s="14">
        <v>12131340</v>
      </c>
      <c r="C6" s="15" t="s">
        <v>26</v>
      </c>
      <c r="D6" s="16" t="s">
        <v>23</v>
      </c>
      <c r="E6" s="17">
        <v>649</v>
      </c>
      <c r="F6" s="18">
        <v>6.2037037037037043E-3</v>
      </c>
      <c r="G6" s="18">
        <v>1.2465277777777777E-2</v>
      </c>
      <c r="H6" s="19">
        <v>612</v>
      </c>
      <c r="I6" s="20">
        <v>37</v>
      </c>
      <c r="J6" s="21">
        <v>0.91830000000000001</v>
      </c>
      <c r="K6" s="22">
        <v>58</v>
      </c>
      <c r="L6" s="22">
        <v>9</v>
      </c>
      <c r="M6" s="22">
        <v>58</v>
      </c>
      <c r="N6" s="22">
        <v>2</v>
      </c>
      <c r="O6" s="22">
        <v>36</v>
      </c>
      <c r="P6" s="22" t="s">
        <v>24</v>
      </c>
      <c r="Q6" s="22" t="s">
        <v>24</v>
      </c>
      <c r="R6" s="22" t="s">
        <v>24</v>
      </c>
      <c r="S6" s="23">
        <v>893</v>
      </c>
      <c r="T6" s="23">
        <v>828</v>
      </c>
      <c r="U6" s="23">
        <v>625</v>
      </c>
    </row>
    <row r="7" spans="1:54" s="24" customFormat="1" ht="15.75" customHeight="1" x14ac:dyDescent="0.2">
      <c r="A7" s="13"/>
      <c r="B7" s="14">
        <v>12131005</v>
      </c>
      <c r="C7" s="15" t="s">
        <v>27</v>
      </c>
      <c r="D7" s="16" t="s">
        <v>23</v>
      </c>
      <c r="E7" s="17">
        <v>1867</v>
      </c>
      <c r="F7" s="18">
        <v>5.8101851851851856E-3</v>
      </c>
      <c r="G7" s="18">
        <v>9.4097222222222238E-3</v>
      </c>
      <c r="H7" s="19">
        <v>1327</v>
      </c>
      <c r="I7" s="20">
        <v>540</v>
      </c>
      <c r="J7" s="21">
        <v>0.9395</v>
      </c>
      <c r="K7" s="22">
        <v>58</v>
      </c>
      <c r="L7" s="22">
        <v>5</v>
      </c>
      <c r="M7" s="22">
        <v>58</v>
      </c>
      <c r="N7" s="22">
        <v>2</v>
      </c>
      <c r="O7" s="22">
        <v>31</v>
      </c>
      <c r="P7" s="22">
        <v>7</v>
      </c>
      <c r="Q7" s="22" t="s">
        <v>24</v>
      </c>
      <c r="R7" s="22">
        <v>2</v>
      </c>
      <c r="S7" s="23">
        <v>1835</v>
      </c>
      <c r="T7" s="23">
        <v>1689</v>
      </c>
      <c r="U7" s="23">
        <v>1353</v>
      </c>
      <c r="BB7" s="25"/>
    </row>
    <row r="8" spans="1:54" s="24" customFormat="1" ht="15.75" customHeight="1" x14ac:dyDescent="0.2">
      <c r="A8" s="13"/>
      <c r="B8" s="14">
        <v>49402150</v>
      </c>
      <c r="C8" s="15" t="s">
        <v>28</v>
      </c>
      <c r="D8" s="16" t="s">
        <v>23</v>
      </c>
      <c r="E8" s="17">
        <v>1875</v>
      </c>
      <c r="F8" s="18">
        <v>6.4467592592592597E-3</v>
      </c>
      <c r="G8" s="18">
        <v>9.3287037037037036E-3</v>
      </c>
      <c r="H8" s="19">
        <v>1627</v>
      </c>
      <c r="I8" s="20">
        <v>248</v>
      </c>
      <c r="J8" s="21">
        <v>0.93599999999999994</v>
      </c>
      <c r="K8" s="22">
        <v>58</v>
      </c>
      <c r="L8" s="22">
        <v>5</v>
      </c>
      <c r="M8" s="22">
        <v>58</v>
      </c>
      <c r="N8" s="22">
        <v>2</v>
      </c>
      <c r="O8" s="22">
        <v>47</v>
      </c>
      <c r="P8" s="22">
        <v>12</v>
      </c>
      <c r="Q8" s="22" t="s">
        <v>24</v>
      </c>
      <c r="R8" s="22">
        <v>7</v>
      </c>
      <c r="S8" s="23">
        <v>3154</v>
      </c>
      <c r="T8" s="23">
        <v>3017</v>
      </c>
      <c r="U8" s="23">
        <v>1646</v>
      </c>
      <c r="BB8" s="25"/>
    </row>
    <row r="9" spans="1:54" s="24" customFormat="1" ht="15.75" customHeight="1" x14ac:dyDescent="0.2">
      <c r="A9" s="13"/>
      <c r="B9" s="14">
        <v>12131360</v>
      </c>
      <c r="C9" s="15" t="s">
        <v>29</v>
      </c>
      <c r="D9" s="16" t="s">
        <v>23</v>
      </c>
      <c r="E9" s="17">
        <v>1086</v>
      </c>
      <c r="F9" s="18">
        <v>4.5254629629629629E-3</v>
      </c>
      <c r="G9" s="18">
        <v>1.1631944444444445E-2</v>
      </c>
      <c r="H9" s="19">
        <v>737</v>
      </c>
      <c r="I9" s="20">
        <v>349</v>
      </c>
      <c r="J9" s="21">
        <v>0.95030000000000003</v>
      </c>
      <c r="K9" s="22">
        <v>58</v>
      </c>
      <c r="L9" s="22">
        <v>8</v>
      </c>
      <c r="M9" s="22">
        <v>58</v>
      </c>
      <c r="N9" s="22">
        <v>3</v>
      </c>
      <c r="O9" s="22">
        <v>29</v>
      </c>
      <c r="P9" s="22">
        <v>4</v>
      </c>
      <c r="Q9" s="22" t="s">
        <v>24</v>
      </c>
      <c r="R9" s="22" t="s">
        <v>24</v>
      </c>
      <c r="S9" s="23">
        <v>1026</v>
      </c>
      <c r="T9" s="23">
        <v>946</v>
      </c>
      <c r="U9" s="23">
        <v>762</v>
      </c>
      <c r="BB9" s="25"/>
    </row>
    <row r="10" spans="1:54" s="24" customFormat="1" ht="15.75" customHeight="1" x14ac:dyDescent="0.2">
      <c r="A10" s="13"/>
      <c r="B10" s="14">
        <v>12131068</v>
      </c>
      <c r="C10" s="15" t="s">
        <v>30</v>
      </c>
      <c r="D10" s="16" t="s">
        <v>23</v>
      </c>
      <c r="E10" s="17">
        <v>1366</v>
      </c>
      <c r="F10" s="18">
        <v>3.530092592592592E-3</v>
      </c>
      <c r="G10" s="18">
        <v>1.0439814814814813E-2</v>
      </c>
      <c r="H10" s="19">
        <v>1206</v>
      </c>
      <c r="I10" s="20">
        <v>160</v>
      </c>
      <c r="J10" s="21">
        <v>0.98829999999999996</v>
      </c>
      <c r="K10" s="22">
        <v>58</v>
      </c>
      <c r="L10" s="22">
        <v>3</v>
      </c>
      <c r="M10" s="22">
        <v>58</v>
      </c>
      <c r="N10" s="22">
        <v>2</v>
      </c>
      <c r="O10" s="22">
        <v>38</v>
      </c>
      <c r="P10" s="22">
        <v>8</v>
      </c>
      <c r="Q10" s="22" t="s">
        <v>24</v>
      </c>
      <c r="R10" s="22">
        <v>2</v>
      </c>
      <c r="S10" s="23">
        <v>1995</v>
      </c>
      <c r="T10" s="23">
        <v>1567</v>
      </c>
      <c r="U10" s="23">
        <v>1219</v>
      </c>
      <c r="BB10" s="25"/>
    </row>
    <row r="11" spans="1:54" ht="15.75" customHeight="1" x14ac:dyDescent="0.25">
      <c r="B11" s="14">
        <v>12131330</v>
      </c>
      <c r="C11" s="15" t="s">
        <v>31</v>
      </c>
      <c r="D11" s="16" t="s">
        <v>23</v>
      </c>
      <c r="E11" s="17">
        <v>2865</v>
      </c>
      <c r="F11" s="18">
        <v>3.7152777777777774E-3</v>
      </c>
      <c r="G11" s="18">
        <v>1.3611111111111114E-2</v>
      </c>
      <c r="H11" s="19">
        <v>2201</v>
      </c>
      <c r="I11" s="20">
        <v>664</v>
      </c>
      <c r="J11" s="21">
        <v>0.98290000000000011</v>
      </c>
      <c r="K11" s="22">
        <v>58</v>
      </c>
      <c r="L11" s="22">
        <v>7</v>
      </c>
      <c r="M11" s="22">
        <v>59</v>
      </c>
      <c r="N11" s="22">
        <v>2</v>
      </c>
      <c r="O11" s="22">
        <v>39</v>
      </c>
      <c r="P11" s="22">
        <v>10</v>
      </c>
      <c r="Q11" s="22" t="s">
        <v>24</v>
      </c>
      <c r="R11" s="22">
        <v>2</v>
      </c>
      <c r="S11" s="23">
        <v>3716</v>
      </c>
      <c r="T11" s="23">
        <v>3226</v>
      </c>
      <c r="U11" s="23">
        <v>2249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4" ht="15.75" customHeight="1" x14ac:dyDescent="0.25">
      <c r="B12" s="14">
        <v>12137080</v>
      </c>
      <c r="C12" s="15" t="s">
        <v>32</v>
      </c>
      <c r="D12" s="16" t="s">
        <v>23</v>
      </c>
      <c r="E12" s="17">
        <v>2832</v>
      </c>
      <c r="F12" s="18">
        <v>7.5231481481481477E-3</v>
      </c>
      <c r="G12" s="18">
        <v>1.2083333333333333E-2</v>
      </c>
      <c r="H12" s="19">
        <v>2089</v>
      </c>
      <c r="I12" s="20">
        <v>743</v>
      </c>
      <c r="J12" s="21">
        <v>0.87430000000000008</v>
      </c>
      <c r="K12" s="22">
        <v>57</v>
      </c>
      <c r="L12" s="22">
        <v>4</v>
      </c>
      <c r="M12" s="22">
        <v>58</v>
      </c>
      <c r="N12" s="22">
        <v>3</v>
      </c>
      <c r="O12" s="22">
        <v>44</v>
      </c>
      <c r="P12" s="22">
        <v>12</v>
      </c>
      <c r="Q12" s="22" t="s">
        <v>24</v>
      </c>
      <c r="R12" s="22">
        <v>2</v>
      </c>
      <c r="S12" s="23">
        <v>3743</v>
      </c>
      <c r="T12" s="23">
        <v>3455</v>
      </c>
      <c r="U12" s="23">
        <v>2144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4" ht="15.75" customHeight="1" x14ac:dyDescent="0.25">
      <c r="B13" s="14">
        <v>12137081</v>
      </c>
      <c r="C13" s="15" t="s">
        <v>33</v>
      </c>
      <c r="D13" s="16" t="s">
        <v>23</v>
      </c>
      <c r="E13" s="17">
        <v>1065</v>
      </c>
      <c r="F13" s="18">
        <v>1.1759259259259259E-2</v>
      </c>
      <c r="G13" s="18">
        <v>1.1493055555555555E-2</v>
      </c>
      <c r="H13" s="19">
        <v>762</v>
      </c>
      <c r="I13" s="20">
        <v>303</v>
      </c>
      <c r="J13" s="21">
        <v>0.78029999999999999</v>
      </c>
      <c r="K13" s="22">
        <v>58</v>
      </c>
      <c r="L13" s="22">
        <v>6</v>
      </c>
      <c r="M13" s="22">
        <v>58</v>
      </c>
      <c r="N13" s="22">
        <v>2</v>
      </c>
      <c r="O13" s="22">
        <v>44</v>
      </c>
      <c r="P13" s="22">
        <v>10</v>
      </c>
      <c r="Q13" s="22" t="s">
        <v>24</v>
      </c>
      <c r="R13" s="22">
        <v>5</v>
      </c>
      <c r="S13" s="23">
        <v>1938</v>
      </c>
      <c r="T13" s="23">
        <v>1853</v>
      </c>
      <c r="U13" s="23">
        <v>858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4" ht="15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4" ht="15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4" ht="15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2:53" ht="15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2:53" ht="15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2:53" ht="15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2:53" ht="15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2:53" ht="15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2:53" ht="15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2:53" ht="15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2:53" ht="15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2:53" ht="15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2:53" ht="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2:53" ht="15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2:53" ht="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2:53" ht="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2:53" ht="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2:53" ht="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2:53" ht="15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2:53" ht="15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2:53" ht="15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2:53" ht="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2:53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2:53" ht="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2:53" ht="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2:53" ht="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2:53" ht="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2:53" ht="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2:53" ht="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2:53" ht="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2:53" ht="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2:53" ht="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2:53" ht="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2:53" ht="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2:53" ht="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2:53" ht="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2:53" ht="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2:53" ht="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2:53" ht="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2:53" ht="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2:53" ht="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2:53" ht="15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2:53" ht="15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2:53" ht="15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2:53" ht="15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2:53" ht="15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2:53" ht="15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2:53" ht="15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2:53" ht="15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2:53" ht="15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2:53" ht="15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2:53" ht="15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2:53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2:53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2:53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2:53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2:53" ht="1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2:53" ht="15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2:53" ht="15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2:53" ht="15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2:53" ht="15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2:53" ht="15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2:53" ht="15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2:53" ht="15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2:53" ht="15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2:53" ht="15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2:53" ht="15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2:53" ht="15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2:53" ht="15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2:53" ht="15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2:53" ht="15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2:53" ht="15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2:53" ht="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2:53" ht="15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2:53" ht="15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2:53" ht="15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2:53" ht="15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2:53" ht="15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2:53" ht="15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2:53" ht="15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2:53" ht="15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2:53" ht="15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2:53" ht="15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2:53" ht="15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2:53" ht="15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2:53" ht="15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2:53" ht="15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2:53" ht="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2:53" ht="15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2:53" ht="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2:53" ht="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2:53" ht="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2:53" ht="1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2:53" ht="1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2:53" ht="1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2:53" ht="1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2:53" ht="1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2:53" ht="1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2:53" ht="1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2:53" ht="1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2:53" ht="1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2:53" ht="1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2:53" ht="1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2:53" ht="1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2:53" ht="1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2:53" ht="1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2:53" ht="1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2:53" ht="1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2:53" ht="1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2:53" ht="1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2:53" ht="1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2:53" ht="1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2:53" ht="1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2:53" ht="1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2:53" ht="1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2:53" ht="1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2:53" ht="1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2:53" ht="1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2:53" ht="1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2:53" ht="1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2:53" ht="1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2:53" ht="1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2:53" ht="1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2:53" ht="1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2:53" ht="1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2:53" ht="1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</row>
    <row r="140" spans="2:53" ht="1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</row>
    <row r="141" spans="2:53" ht="1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</row>
    <row r="142" spans="2:53" ht="1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</row>
    <row r="143" spans="2:53" ht="1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</row>
    <row r="144" spans="2:53" ht="1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2:53" ht="1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2:53" ht="1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2:53" ht="1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2:53" ht="1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2:53" ht="1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</row>
  </sheetData>
  <mergeCells count="5">
    <mergeCell ref="B2:B3"/>
    <mergeCell ref="C2:C3"/>
    <mergeCell ref="D2:D3"/>
    <mergeCell ref="E2:J2"/>
    <mergeCell ref="K2:U2"/>
  </mergeCells>
  <conditionalFormatting sqref="J4:J13">
    <cfRule type="iconSet" priority="50">
      <iconSet iconSet="3Flags">
        <cfvo type="percent" val="0"/>
        <cfvo type="num" val="0.8"/>
        <cfvo type="num" val="0.9"/>
      </iconSet>
    </cfRule>
  </conditionalFormatting>
  <pageMargins left="3.937007874015748E-2" right="3.937007874015748E-2" top="0.15748031496062992" bottom="0.15748031496062992" header="0.31496062992125984" footer="0.31496062992125984"/>
  <pageSetup scale="48" fitToHeight="100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2" id="{8A4E128F-A48B-4364-9285-F7A611F323C1}">
            <x14:iconSet custom="1">
              <x14:cfvo type="percent">
                <xm:f>0</xm:f>
              </x14:cfvo>
              <x14:cfvo type="num">
                <xm:f>20</xm:f>
              </x14:cfvo>
              <x14:cfvo type="num" gte="0">
                <xm:f>40</xm:f>
              </x14:cfvo>
              <x14:cfIcon iconSet="3Symbols" iconId="2"/>
              <x14:cfIcon iconSet="3Symbols" iconId="1"/>
              <x14:cfIcon iconSet="4RedToBlack" iconId="3"/>
            </x14:iconSet>
          </x14:cfRule>
          <xm:sqref>K4:P13</xm:sqref>
        </x14:conditionalFormatting>
        <x14:conditionalFormatting xmlns:xm="http://schemas.microsoft.com/office/excel/2006/main">
          <x14:cfRule type="iconSet" priority="54" id="{DF83ED37-FDDA-47E5-B923-5A1A5C85B1D6}">
            <x14:iconSet custom="1">
              <x14:cfvo type="percent">
                <xm:f>0</xm:f>
              </x14:cfvo>
              <x14:cfvo type="num">
                <xm:f>15</xm:f>
              </x14:cfvo>
              <x14:cfvo type="num" gte="0">
                <xm:f>21</xm:f>
              </x14:cfvo>
              <x14:cfIcon iconSet="3Symbols" iconId="2"/>
              <x14:cfIcon iconSet="3Symbols" iconId="1"/>
              <x14:cfIcon iconSet="4RedToBlack" iconId="3"/>
            </x14:iconSet>
          </x14:cfRule>
          <xm:sqref>Q4:R13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Regional</vt:lpstr>
      <vt:lpstr>Regional!Área_de_impresión</vt:lpstr>
      <vt:lpstr>Regional!Títulos_a_imprimir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 PAULA VANESA</dc:creator>
  <cp:lastModifiedBy>ANSES</cp:lastModifiedBy>
  <dcterms:created xsi:type="dcterms:W3CDTF">2021-06-01T17:33:30Z</dcterms:created>
  <dcterms:modified xsi:type="dcterms:W3CDTF">2021-06-02T15:14:22Z</dcterms:modified>
</cp:coreProperties>
</file>