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Action Items" state="visible" r:id="rId4"/>
  </sheets>
  <definedNames>
    <definedName name="_xlnm._FilterDatabase">'Action Items'!$A$1:$L$75</definedName>
  </definedNames>
  <calcPr calcId="171027"/>
</workbook>
</file>

<file path=xl/sharedStrings.xml><?xml version="1.0" encoding="utf-8"?>
<sst xmlns="http://schemas.openxmlformats.org/spreadsheetml/2006/main" count="773" uniqueCount="454">
  <si>
    <t>ID</t>
  </si>
  <si>
    <t>Status</t>
  </si>
  <si>
    <t>Priority</t>
  </si>
  <si>
    <t>Category</t>
  </si>
  <si>
    <t>Action item</t>
  </si>
  <si>
    <t>Why it matters</t>
  </si>
  <si>
    <t>What the agent needs back</t>
  </si>
  <si>
    <t>Requirement / spec</t>
  </si>
  <si>
    <t>Raised by / date</t>
  </si>
  <si>
    <t>Due / needed by</t>
  </si>
  <si>
    <t>Owner notes / answer</t>
  </si>
  <si>
    <t>Resolved on</t>
  </si>
  <si>
    <t>OA-001</t>
  </si>
  <si>
    <t>Open</t>
  </si>
  <si>
    <t>P0</t>
  </si>
  <si>
    <t>Decision</t>
  </si>
  <si>
    <t>Rename the default branch to `main` and turn on branch protection.</t>
  </si>
  <si>
    <t>Required control before more PRs land.</t>
  </si>
  <si>
    <t>Confirmation it is done.</t>
  </si>
  <si>
    <t>R-7.4.4</t>
  </si>
  <si>
    <t>agent 2026-09-26</t>
  </si>
  <si>
    <t>Phase 1</t>
  </si>
  <si>
    <t>OA-002</t>
  </si>
  <si>
    <t>Business</t>
  </si>
  <si>
    <t>Set budget, timeline, team, and success targets.</t>
  </si>
  <si>
    <t>Scopes the roadmap and what 'best in the world' is measured by.</t>
  </si>
  <si>
    <t>Filled TODOs in PRODUCT_BRIEF.md.</t>
  </si>
  <si>
    <t>docs/PRODUCT_BRIEF.md</t>
  </si>
  <si>
    <t>OA-003</t>
  </si>
  <si>
    <t>Vendor/Account</t>
  </si>
  <si>
    <t>Choose the clearinghouse and open a sandbox account.</t>
  </si>
  <si>
    <t>Blocks 837P submission and 999/277CA/835 intake (C3, C4).</t>
  </si>
  <si>
    <t>Vendor name, companion guides, sandbox access set up by owner.</t>
  </si>
  <si>
    <t>specs/claims.md</t>
  </si>
  <si>
    <t>Before C3</t>
  </si>
  <si>
    <t>OA-004</t>
  </si>
  <si>
    <t>Legal/Compliance</t>
  </si>
  <si>
    <t>Engage healthcare counsel and get the regulatory role memo.</t>
  </si>
  <si>
    <t>Defines business-associate duties and product limits.</t>
  </si>
  <si>
    <t>Memo or counsel contact.</t>
  </si>
  <si>
    <t>ROADMAP Phase 0</t>
  </si>
  <si>
    <t>Before real data</t>
  </si>
  <si>
    <t>OA-005</t>
  </si>
  <si>
    <t>P1</t>
  </si>
  <si>
    <t>Data source</t>
  </si>
  <si>
    <t>Provide verified payer list with EDI payer IDs and regimes (commercial/HMO/Medicaid/Medicare).</t>
  </si>
  <si>
    <t>Unverified payers get no computed deadlines and cannot be billed.</t>
  </si>
  <si>
    <t>Spreadsheet of payers + source (payer sheet, clearinghouse list).</t>
  </si>
  <si>
    <t>specs/payer-catalog.md</t>
  </si>
  <si>
    <t>OA-006</t>
  </si>
  <si>
    <t>Clarification</t>
  </si>
  <si>
    <t>Decide which Florida timely-filing exceptions (§ 627.6131(2)) the submission block must honor; confirm Medicare Advantage windows come from contracts.</t>
  </si>
  <si>
    <t>Filing block logic depends on it.</t>
  </si>
  <si>
    <t>Answer, ideally with counsel citation.</t>
  </si>
  <si>
    <t>OA-007</t>
  </si>
  <si>
    <t>Provide PIP, workers' comp, and Medicaid filing rules and the HMO timely-filing citation.</t>
  </si>
  <si>
    <t>Rules engine cannot encode unverified deadlines.</t>
  </si>
  <si>
    <t>Citations or source documents.</t>
  </si>
  <si>
    <t>specs/claims.md; rules/</t>
  </si>
  <si>
    <t>OA-008</t>
  </si>
  <si>
    <t>Decide whether real sample 835 remits/denial letters will ever be used (default: synthetic only); if yes, counsel-approved de-identification and an intake path first.</t>
  </si>
  <si>
    <t>Improves CARC/RARC classification and appeal drafting quality.</t>
  </si>
  <si>
    <t>Decision only. Never commit samples or attach them to this sheet.</t>
  </si>
  <si>
    <t>R-3.1</t>
  </si>
  <si>
    <t>OA-009</t>
  </si>
  <si>
    <t>Deposits: accept that the DB owner role can modify deposit rows, or require a guard trigger.</t>
  </si>
  <si>
    <t>Closes an audit-integrity gap.</t>
  </si>
  <si>
    <t>Accept / add trigger.</t>
  </si>
  <si>
    <t>threat-models/revenue-cycle-imports.md</t>
  </si>
  <si>
    <t>OA-010</t>
  </si>
  <si>
    <t>Rewrite git history to remove the reference prototype's and competitor names, or leave it.</t>
  </si>
  <si>
    <t>IP/brand hygiene; rewrite requires a force-push.</t>
  </si>
  <si>
    <t>Rewrite / leave.</t>
  </si>
  <si>
    <t>PROJECT_STATE open questions</t>
  </si>
  <si>
    <t>Before launch</t>
  </si>
  <si>
    <t>OA-011</t>
  </si>
  <si>
    <t>Should front-desk registration be its own role? Guarantor now or with statements?</t>
  </si>
  <si>
    <t>Shapes patient module P2 permissions and data model.</t>
  </si>
  <si>
    <t>Yes/no for each.</t>
  </si>
  <si>
    <t>specs/patients.md</t>
  </si>
  <si>
    <t>Before P2</t>
  </si>
  <si>
    <t>OA-012</t>
  </si>
  <si>
    <t>Decide Part 2 consent handling before any SUD-tagged data; confirm address/phone requirements.</t>
  </si>
  <si>
    <t>Required before sensitive data is stored.</t>
  </si>
  <si>
    <t>Decision with counsel input.</t>
  </si>
  <si>
    <t>R-3.5.1, R-3.5.2</t>
  </si>
  <si>
    <t>OA-013</t>
  </si>
  <si>
    <t>P2</t>
  </si>
  <si>
    <t>Counsel review of look and feel (trade dress) before public launch.</t>
  </si>
  <si>
    <t>Reduces IP risk on UI chrome kept by ADR 0005.</t>
  </si>
  <si>
    <t>Counsel sign-off or change list.</t>
  </si>
  <si>
    <t>ADR 0005</t>
  </si>
  <si>
    <t>OA-014</t>
  </si>
  <si>
    <t>Accountant to confirm net-revenue presentation (write-offs vs. GAAP price concessions) and chart of accounts.</t>
  </si>
  <si>
    <t>Statements page is labelled 'management view' until then.</t>
  </si>
  <si>
    <t>Accountant sign-off.</t>
  </si>
  <si>
    <t>Revenue cycle</t>
  </si>
  <si>
    <t>OA-015</t>
  </si>
  <si>
    <t>Confirm Azure U.S. regions for production cutover.</t>
  </si>
  <si>
    <t>Data residency (Fla. Stat. § 408.051(3)).</t>
  </si>
  <si>
    <t>Region names.</t>
  </si>
  <si>
    <t>ADR 0002</t>
  </si>
  <si>
    <t>Before cutover</t>
  </si>
  <si>
    <t>OA-016</t>
  </si>
  <si>
    <t>Design/Brand</t>
  </si>
  <si>
    <t>Get a vector (SVG) logo from a designer.</t>
  </si>
  <si>
    <t>Sharp branding at every size.</t>
  </si>
  <si>
    <t>SVG file + license.</t>
  </si>
  <si>
    <t>docs/DESIGN.md</t>
  </si>
  <si>
    <t>OA-017</t>
  </si>
  <si>
    <t>Confirm license and generating tool for the sign-in reception image.</t>
  </si>
  <si>
    <t>IP compliance for owner-supplied asset.</t>
  </si>
  <si>
    <t>License text / tool name.</t>
  </si>
  <si>
    <t>public/brand/README.md</t>
  </si>
  <si>
    <t>OA-018</t>
  </si>
  <si>
    <t>Line up 3–5 Florida practices for discovery interviews and a pilot.</t>
  </si>
  <si>
    <t>Real workflows and denial mix make the product best-in-class.</t>
  </si>
  <si>
    <t>Pointer to where contacts are kept outside the repo (e.g. CRM); no names here.</t>
  </si>
  <si>
    <t>Phase 2</t>
  </si>
  <si>
    <t>OA-019</t>
  </si>
  <si>
    <t>Decide on licensing for CARC/RARC/CPT code sets (X12, AMA).</t>
  </si>
  <si>
    <t>Code descriptions shown in-app need proper licenses.</t>
  </si>
  <si>
    <t>License decision / accounts.</t>
  </si>
  <si>
    <t>R-15.7</t>
  </si>
  <si>
    <t>OA-020</t>
  </si>
  <si>
    <t>P3</t>
  </si>
  <si>
    <t>Start SOC 2 Type I readiness (auditor shortlist).</t>
  </si>
  <si>
    <t>Enterprise buyers will ask for it.</t>
  </si>
  <si>
    <t>Auditor choice and target date.</t>
  </si>
  <si>
    <t>SOC 2</t>
  </si>
  <si>
    <t>Post-launch</t>
  </si>
  <si>
    <t>OA-021</t>
  </si>
  <si>
    <t>Confirm (or have a biller/counsel confirm) how each CARC maps to a denial category, and which adjustments count as denials versus expected reductions (DenialDesk treats PR and CO-45 as expected).</t>
  </si>
  <si>
    <t>Remittance posting now captures denials automatically; the category drives the work queue and appeal routing.</t>
  </si>
  <si>
    <t>Reviewed CARC → category table (src/domain/carc.ts) and the expected-adjustment list, with source.</t>
  </si>
  <si>
    <t>R-3.10.1, specs/remittances-and-prompt-pay.md (R2)</t>
  </si>
  <si>
    <t>agent R2 2026-09-26</t>
  </si>
  <si>
    <t>Before real remittances</t>
  </si>
  <si>
    <t>OA-022</t>
  </si>
  <si>
    <t>Confirm how late-payment interest should start (payment due date) and whether it accrues on claims still unpaid.</t>
  </si>
  <si>
    <t>Prompt-pay interest worksheet and totals depend on it (currently pending counsel verification).</t>
  </si>
  <si>
    <t>Counsel answer with citation (§ 627.6131 interest subsection).</t>
  </si>
  <si>
    <t>R-3.1.3, rules/prompt-pay.ts</t>
  </si>
  <si>
    <t>Before production</t>
  </si>
  <si>
    <t>OA-023</t>
  </si>
  <si>
    <t>Confirm whether a late appeal submission (past the computed deadline) should be blocked, warned, or only recorded and flagged.</t>
  </si>
  <si>
    <t>A1 records and flags; a human should confirm this before A2/A3 lock in stricter behavior.</t>
  </si>
  <si>
    <t>Decision: block / warn / record-and-flag (current default).</t>
  </si>
  <si>
    <t>specs/appeals.md</t>
  </si>
  <si>
    <t>appeals A1 agent</t>
  </si>
  <si>
    <t>Before A2</t>
  </si>
  <si>
    <t>OA-024</t>
  </si>
  <si>
    <t>Confirm the withdrawn/dismissed decision outcome's mapping to a denial status (A1 default: both set the denial to 'closed' with a required reason).</t>
  </si>
  <si>
    <t>A withdrawal for a procedural reason may need to stay distinguishable from a dismissal on the merits.</t>
  </si>
  <si>
    <t>Decision to keep the A1 default or add a distinct denial status/flag.</t>
  </si>
  <si>
    <t>Before A2/A3</t>
  </si>
  <si>
    <t>OA-025</t>
  </si>
  <si>
    <t>Decide if an appeal needs its own immutable version history (like claim_versions) once A2 adds an editable letter body.</t>
  </si>
  <si>
    <t>Shapes whether A2 needs a new history table before shipping editable letter content.</t>
  </si>
  <si>
    <t>Yes/no decision.</t>
  </si>
  <si>
    <t>OA-026</t>
  </si>
  <si>
    <t>Provide a source and an annual-update owner for Medicare appeal amount-in-controversy thresholds (REQUIREMENTS §4.2, QIC/ALJ/Council/federal court).</t>
  </si>
  <si>
    <t>rules/catalog.ts cannot encode the higher Medicare appeal levels' thresholds without a cited source.</t>
  </si>
  <si>
    <t>Citation/source + who keeps it current.</t>
  </si>
  <si>
    <t>specs/appeals.md; rules/</t>
  </si>
  <si>
    <t>Before A3</t>
  </si>
  <si>
    <t>OA-027</t>
  </si>
  <si>
    <t>Confirm whether any role/field visibility rule beyond the existing claim/denial matrix should mask an appeal's tracking_reference or recovered_cents.</t>
  </si>
  <si>
    <t>Confirms R-5.1.2 coverage extends correctly to the new appeal fields.</t>
  </si>
  <si>
    <t>Yes/no per field, or 'no change'.</t>
  </si>
  <si>
    <t>specs/appeals.md; R-5.1.2</t>
  </si>
  <si>
    <t>OA-028</t>
  </si>
  <si>
    <t>Confirm whether a draft (or in_review/ready) appeal that's never submitted can be abandoned/withdrawn, or must always move to submitted before it can be closed out.</t>
  </si>
  <si>
    <t>The A1 status trigger only allows withdrawn/dismissed from submitted or awaiting_decision; an abandoned draft currently has no exit path.</t>
  </si>
  <si>
    <t>Decision: add a draft-cancel transition, or confirm drafts must always be submitted or left open.</t>
  </si>
  <si>
    <t>appeals A1 review</t>
  </si>
  <si>
    <t>OA-029</t>
  </si>
  <si>
    <t>Confirm compliance's read-only role on appeals still permits full member-ID reveal, consistent with (or overriding) the same open question on denials/claims (R-5.1.2).</t>
  </si>
  <si>
    <t>Appeals reuse the denial/claim role matrix; an unresolved compliance-visibility decision there also applies here.</t>
  </si>
  <si>
    <t>Decision: compliance sees masked-only, or full reveal like other roles.</t>
  </si>
  <si>
    <t>OA-030</t>
  </si>
  <si>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</si>
  <si>
    <t>All of rules/catalog.ts's levels 2-5 rules are flagged VERIFY; A3 cannot compute a level 2-5 deadline for real practices without this.</t>
  </si>
  <si>
    <t>Confirmed citations/values, or corrections, per rule ID.</t>
  </si>
  <si>
    <t>rules/catalog.ts; rules/deadlines.ts</t>
  </si>
  <si>
    <t>OA-031</t>
  </si>
  <si>
    <t>Decide whether sensitivity-tag masking (HIV, SUD/Part 2, etc.) should be enforced on the appeal and denial detail pages now, or deferred with the rest of the sensitivity-tag work (R-3.5.1).</t>
  </si>
  <si>
    <t>Appeals show the same patient/claim fields as denials, which don't yet enforce sensitivity tags.</t>
  </si>
  <si>
    <t>Decision: enforce now (adds scope to A2) or defer (tracked with the existing sensitivity-tag gap).</t>
  </si>
  <si>
    <t>specs/appeals.md; R-3.5.1</t>
  </si>
  <si>
    <t>OA-032</t>
  </si>
  <si>
    <t>Confirm the retention period for appeal records (appeals, appeal_notes) once a real retention policy exists.</t>
  </si>
  <si>
    <t>No retention/legal-hold policy is defined yet for the new tables, same gap as claims/denials.</t>
  </si>
  <si>
    <t>Retention period or pointer to the practice's policy.</t>
  </si>
  <si>
    <t>OA-033</t>
  </si>
  <si>
    <t>Confirm whether practices need a written handling/retention policy for downloaded Insight .xlsx report exports.</t>
  </si>
  <si>
    <t>Exported workbooks leave the audited system as files on a user's device; owner said 'not sure, let's confirm' on 2026-09-26. GATES PRODUCTION: Insight export must not be enabled for a real (Azure) practice tenant until this is answered (docs/PROJECT_STATE.md).</t>
  </si>
  <si>
    <t>Yes/no decision, and policy text or pointer if yes.</t>
  </si>
  <si>
    <t>R-9.2.1, SOC 2 C1.1/CC6.7; specs/insight-standard-reports.md</t>
  </si>
  <si>
    <t>insights-standard-reports session 2026-09-26</t>
  </si>
  <si>
    <t>Before enabling Insight export in production (Azure)</t>
  </si>
  <si>
    <t>OA-034</t>
  </si>
  <si>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</si>
  <si>
    <t>Every computed deadline on the claims, denials and prompt-pay pages depends on these readings; all stay VERIFY until confirmed.</t>
  </si>
  <si>
    <t>Counsel answer per item with citation; then a human records confirmedBy on each rule.</t>
  </si>
  <si>
    <t>R-15.6, R-3.1.1, R-3.1.3, R-3.1.5, R-4.2.1, specs/rules-engine-skeleton.md</t>
  </si>
  <si>
    <t>florida-rules-engine 2026-09-26</t>
  </si>
  <si>
    <t>2026-09-27: option 1 chosen (conservative/unrolled date governs until counsel confirms roll-forward).</t>
  </si>
  <si>
    <t>OA-035</t>
  </si>
  <si>
    <t>Decide whether DenialDesk University lesson completions should serve as HIPAA training evidence for practices, and in what form (per-user table under Settings, .xlsx export).</t>
  </si>
  <si>
    <t>Sets the scope of University U3 (practice training record) and whether it counts toward R-10.4.</t>
  </si>
  <si>
    <t>Yes/no, the practice roles who may see it, and any required fields (e.g. annual re-take).</t>
  </si>
  <si>
    <t>R-10.4; specs/denialdesk-university.md U3</t>
  </si>
  <si>
    <t>university session 2026-09-27</t>
  </si>
  <si>
    <t>Before U3</t>
  </si>
  <si>
    <t>OA-036</t>
  </si>
  <si>
    <t>Decide the structure of the University beyond courses and the Wiki (role-based tracks, knowledge checks, training records, or something else).</t>
  </si>
  <si>
    <t>The Wiki shipped beside the U1 courses; further University work is deliberately unbuilt until the owner shapes it.</t>
  </si>
  <si>
    <t>A short outline of the University's sections and what a practice user should be able to do in each.</t>
  </si>
  <si>
    <t>docs/specs/university-wiki.md, docs/specs/denialdesk-university.md, R-10.4</t>
  </si>
  <si>
    <t>agent 2026-09-27</t>
  </si>
  <si>
    <t>Before the next University feature</t>
  </si>
  <si>
    <t>OA-037</t>
  </si>
  <si>
    <t>Confirm the license and generating tool for the DenialDesk Wiki wordmark (public/brand/denialdesk-wiki.png) and the University of DenialDesk logo (public/brand/university-of-denialdesk.png), and that DenialDesk holds the rights to use the logo mark in them.</t>
  </si>
  <si>
    <t>Both logos are shown in the header on every signed-in screen and on the welcome page; their provenance is unrecorded (same open question as the reception image).</t>
  </si>
  <si>
    <t>License/rights confirmation and the tool used for each, noted in public/brand/README.md.</t>
  </si>
  <si>
    <t>docs/specs/university-wiki.md, docs/specs/denialdesk-university.md, DESIGN.md §4, public/brand/README.md</t>
  </si>
  <si>
    <t>OA-038</t>
  </si>
  <si>
    <t>Ask counsel whether calling the training center "University of DenialDesk" / "DenialDesk University" is permitted under Florida rules on the use of "university" in a name (Fla. Stat. ch. 1005, Commission for Independent Education) or needs a different name before launch.</t>
  </si>
  <si>
    <t>The name appears in the app header, welcome page, and user menu; renaming later would touch the logo, copy, and URLs.</t>
  </si>
  <si>
    <t>Counsel's answer; if a rename is needed, the new name.</t>
  </si>
  <si>
    <t>specs/denialdesk-university.md; public/brand/README.md</t>
  </si>
  <si>
    <t>compliance-checker 2026-09-27</t>
  </si>
  <si>
    <t>OA-040</t>
  </si>
  <si>
    <t>Should a practice administrator be able to set a practice-wide default language (English/Spanish/Portuguese) for new users?</t>
  </si>
  <si>
    <t>Today each user gets the browser language until they pick one in the user menu; a practice with mostly Spanish-speaking staff might want Spanish as the starting point.</t>
  </si>
  <si>
    <t>Yes/no; if yes, where it is set (Settings &gt; General) and whether users may override it (recommended: yes).</t>
  </si>
  <si>
    <t>R-11.1; specs/internationalization.md</t>
  </si>
  <si>
    <t>internationalization session 2026-09-27</t>
  </si>
  <si>
    <t>Before general availability</t>
  </si>
  <si>
    <t>OA-041</t>
  </si>
  <si>
    <t>Review</t>
  </si>
  <si>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</si>
  <si>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</si>
  <si>
    <t>Confirmed or corrected glossary rows; any screen wording to change; counsel sign-off on the listed copy. For the attestation keys: confirmed or corrected es/pt wording and counsel sign-off (a change means bumping US_RESIDENCY_ATTESTATION_VERSION).</t>
  </si>
  <si>
    <t>Before the first real connection</t>
  </si>
  <si>
    <t>OA-042</t>
  </si>
  <si>
    <t>Translate DenialDesk University course lessons and Wiki articles into Spanish and Portuguese?</t>
  </si>
  <si>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</si>
  <si>
    <t>Yes/no, and if yes, whether counsel reviews the translated lessons before they ship.</t>
  </si>
  <si>
    <t>R-11.1, R-10.4; specs/internationalization.md, specs/denialdesk-university.md</t>
  </si>
  <si>
    <t>Owner decision; not blocking</t>
  </si>
  <si>
    <t>OA-043</t>
  </si>
  <si>
    <t>Confirm the patient list may show sex and city/state beside name, MRN and date of birth (minimum necessary), and whether restricted (sensitivity-tagged) rows should keep hiding them.</t>
  </si>
  <si>
    <t>Compliance-checker flagged the new list columns (record pattern P1) as a minimum-necessary question; the list hides them for tagged rows until decided.</t>
  </si>
  <si>
    <t>Keep / drop each column; keep or lift the restricted-row rule.</t>
  </si>
  <si>
    <t>specs/record-pages.md; 45 CFR 164.502(b)</t>
  </si>
  <si>
    <t>record-pages session 2026-09-27</t>
  </si>
  <si>
    <t>OA-044</t>
  </si>
  <si>
    <t>Define the DenialDesk University offer: what "starting at $299" covers (term, renewals, higher tiers), how a practice pays (today the operator records the purchase by hand on the practice page after a request), and who at DenialDesk watches for access requests.</t>
  </si>
  <si>
    <t>Decided 2026-09-27: courses are locked until the operator grants access. Without payment terms and an owner of the request queue, requests can sit unseen and the price shown has no defined scope.</t>
  </si>
  <si>
    <t>Pricing terms, the payment/ordering process, and the person who reviews requests in the console.</t>
  </si>
  <si>
    <t>specs/denialdesk-university.md (Access); src/domain/university/offer.ts</t>
  </si>
  <si>
    <t>OA-045</t>
  </si>
  <si>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</si>
  <si>
    <t>Fla. Stat. § 408.051(3) data residency and the BAA scope gate every real EHR connection.</t>
  </si>
  <si>
    <t>Counsel answer: attestation vs. vendor letter, and BAA wording if a change is needed. N3: yes/no on the stamp time floor and on attested_by = submitted_by. N6: the final wording, or confirmation that the current wording stands.</t>
  </si>
  <si>
    <t>docs/specs/patient-integrations.md (OA-045); R-3.3.1</t>
  </si>
  <si>
    <t>patient-integrations session 2026-09-27</t>
  </si>
  <si>
    <t>Before first real connection (N3: also before the Azure cutover)</t>
  </si>
  <si>
    <t>OA-046</t>
  </si>
  <si>
    <t>Decide whether to retire manual patient registration once a practice's EHR is connected, and what happens to older manually entered patients that never match a synced record.</t>
  </si>
  <si>
    <t>The owner asked that DenialDesk sync patients rather than hold them; manual entry is kept only for practices without a connection.</t>
  </si>
  <si>
    <t>Yes/no on retiring manual registration, plus the rule for unmatched manual patients (stay read-only, archive, or editable).</t>
  </si>
  <si>
    <t>docs/specs/patient-integrations.md (OA-046)</t>
  </si>
  <si>
    <t>Before PI3</t>
  </si>
  <si>
    <t>OA-047</t>
  </si>
  <si>
    <t>Confirm that patient phone and email are not synced from the EHR (billing minimum only).</t>
  </si>
  <si>
    <t>Minimum necessary (R-5.1.2): the 837P doesn't need them.</t>
  </si>
  <si>
    <t>Confirm, or name which contact fields billing staff need and why.</t>
  </si>
  <si>
    <t>docs/specs/patient-integrations.md (OA-047); R-5.1.2</t>
  </si>
  <si>
    <t>Before PI2 merge</t>
  </si>
  <si>
    <t>OA-048</t>
  </si>
  <si>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</si>
  <si>
    <t>Offboarding and EHR migrations need a defined path; nothing is ever deleted (R-9.2.1).</t>
  </si>
  <si>
    <t>Chosen rule.</t>
  </si>
  <si>
    <t>docs/specs/patient-integrations.md (OA-048); R-9.2.1</t>
  </si>
  <si>
    <t>Before first real connection</t>
  </si>
  <si>
    <t>OA-049</t>
  </si>
  <si>
    <t>Register DenialDesk as a backend-services app in vendor FHIR sandboxes (Epic on FHIR, Oracle Health, athenahealth) and decide whether to allow-list them in pre-production.</t>
  </si>
  <si>
    <t>Pre-production uses only the built-in synthetic sandbox today; vendor sandboxes (synthetic data) test real EHR behavior.</t>
  </si>
  <si>
    <t>Which vendors, the sandbox accounts set up by the owner (no secrets in this sheet), and a yes/no on allow-listing them in pre-production.</t>
  </si>
  <si>
    <t>docs/specs/patient-integrations.md (OA-049); ADR 0003</t>
  </si>
  <si>
    <t>Before PI4</t>
  </si>
  <si>
    <t>OA-050</t>
  </si>
  <si>
    <t>Approve building FHIR Bulk Data export (PI4) before the first real practice is connected.</t>
  </si>
  <si>
    <t>US Core does not require the population-wide search PI2 uses; certified EHRs offer Bulk Data for population access.</t>
  </si>
  <si>
    <t>Yes/no and target date.</t>
  </si>
  <si>
    <t>docs/specs/patient-integrations.md (OA-050)</t>
  </si>
  <si>
    <t>OA-051</t>
  </si>
  <si>
    <t>Decide who confirms at onboarding that the practice's EHR app registration only exposes that practice's own patients.</t>
  </si>
  <si>
    <t>Minimum necessary (R-5.1.2): a registration scoped to a whole health system would over-collect.</t>
  </si>
  <si>
    <t>Named role (practice admin, DenialDesk onboarding, or both) and the onboarding checklist step.</t>
  </si>
  <si>
    <t>docs/specs/patient-integrations.md (OA-051); R-5.1.2</t>
  </si>
  <si>
    <t>OA-052</t>
  </si>
  <si>
    <t>Decide how to handle patients the EHR labels restricted or very restricted (R/V) until sensitivity masking (patients P4) ships: import them showing 'Restricted in source', or hold them back from sync.</t>
  </si>
  <si>
    <t>Threat model I3 is blocking before real data.</t>
  </si>
  <si>
    <t>docs/specs/patient-integrations.md (OA-052); R-3.5.1</t>
  </si>
  <si>
    <t>OA-053</t>
  </si>
  <si>
    <t>Decide whether MRN conflicts (same MRN, different birth date) are fixed in the EHR only, or need an admin tool in DenialDesk.</t>
  </si>
  <si>
    <t>Conflicts are reported and skipped; a practice needs a way to clear them.</t>
  </si>
  <si>
    <t>Chosen approach.</t>
  </si>
  <si>
    <t>docs/specs/patient-integrations.md (OA-053)</t>
  </si>
  <si>
    <t>OA-054</t>
  </si>
  <si>
    <t>Assign a requirement ID for EHR/PM interoperability (REQUIREMENTS §8.8 has no numbered item for it).</t>
  </si>
  <si>
    <t>Every change must map to a requirement ID (CLAUDE.md).</t>
  </si>
  <si>
    <t>Approve a new ID (e.g. R-8.8.1) and its wording.</t>
  </si>
  <si>
    <t>docs/specs/patient-integrations.md (OA-054); REQUIREMENTS §8.8</t>
  </si>
  <si>
    <t>Before PI1 merge</t>
  </si>
  <si>
    <t>OA-055</t>
  </si>
  <si>
    <t>Confirm that dependents (policy subscriber is not the patient) get no synced coverage until patients P2 adds subscriber details.</t>
  </si>
  <si>
    <t>Their claims can't be billed from synced data until then.</t>
  </si>
  <si>
    <t>Accept, or reprioritize patients P2.</t>
  </si>
  <si>
    <t>docs/specs/patient-integrations.md (OA-055)</t>
  </si>
  <si>
    <t>OA-056</t>
  </si>
  <si>
    <t>Confirm a 15-minute scheduled patient sync interval.</t>
  </si>
  <si>
    <t>Balances freshness against EHR API rate limits.</t>
  </si>
  <si>
    <t>Interval (or 'on demand only').</t>
  </si>
  <si>
    <t>docs/specs/patient-integrations.md (OA-056)</t>
  </si>
  <si>
    <t>OA-057</t>
  </si>
  <si>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</si>
  <si>
    <t>Security review 2026-09-28 (Critical C1): with one shared DenialDesk signing key, a practice admin could enter another practice's EHR address and client ID and sync its patients.</t>
  </si>
  <si>
    <t>Accept the three safeguards, or choose differently (e.g. per-practice keys only).</t>
  </si>
  <si>
    <t>docs/specs/patient-integrations.md (OA-057); R-7.2.4</t>
  </si>
  <si>
    <t>patient-integrations session 2026-09-28</t>
  </si>
  <si>
    <t>Before PI1b</t>
  </si>
  <si>
    <t>OA-058</t>
  </si>
  <si>
    <t>Confirm that practice-wide denial totals without identifiers (counts and sums on the home page) are not a PHI read and need no audit event.</t>
  </si>
  <si>
    <t>The home page revamp shows live open-denial totals without auditing each view; Insight reports audit aggregates as PHI-adjacent, so the rule should be set once.</t>
  </si>
  <si>
    <t>Yes/no; if no, the agent adds an audit event to the home page strip.</t>
  </si>
  <si>
    <t>R-7.5.1; specs/welcome-page.md</t>
  </si>
  <si>
    <t>home-page revamp session 2026-09-27</t>
  </si>
  <si>
    <t>Before the Azure (production) launch</t>
  </si>
  <si>
    <t>OA-059</t>
  </si>
  <si>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</si>
  <si>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</si>
  <si>
    <t>A yes/confirm on the current role split (or a different role list), confirmation of the data classification, and a decision on whether to add a payer-appropriate sensitivity category.</t>
  </si>
  <si>
    <t>specs/settings-and-custom-fields.md; R-5.1.2</t>
  </si>
  <si>
    <t>custom-fields PR 4 session 2026-09-28</t>
  </si>
  <si>
    <t>Before first real practice</t>
  </si>
  <si>
    <t>OA-060</t>
  </si>
  <si>
    <t>Confirm that patient names read only to order the unsubmitted claims queue by patient (never shown or returned beyond the displayed page) are covered by the claim.list_viewed audit event and need no separate audit event.</t>
  </si>
  <si>
    <t>Settles whether sort-only PHI reads need their own audit trail (R-7.5.1) or only minimum-necessary handling (R-5.1.2).</t>
  </si>
  <si>
    <t>Yes (covered) / No (add an audit event for sort-only reads).</t>
  </si>
  <si>
    <t>R-7.5.1, R-5.1.2; specs/record-pages.md P4</t>
  </si>
  <si>
    <t>compliance-checker 2026-09-28</t>
  </si>
  <si>
    <t>OA-061</t>
  </si>
  <si>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</si>
  <si>
    <t>The name now appears in the header of every page, including screen shares and screenshots; only the owner can accept the residual risk.</t>
  </si>
  <si>
    <t>Accept as is / require a stronger guard (which).</t>
  </si>
  <si>
    <t>R-7.4.8, R-5.1.2; specs/patient-integrations.md PI1b; specs/erp-shell.md</t>
  </si>
  <si>
    <t>OA-062</t>
  </si>
  <si>
    <t>Decide whether the FHIR transport should require TLS 1.3 as a minimum.</t>
  </si>
  <si>
    <t>R-7.3.1 requires TLS 1.2+ and prefers 1.3. The transport allows 1.2 (ECDHE + AEAD suites only) and negotiates 1.3 when offered. Requiring 1.3 is stronger but would lock out EHR vendors that only support 1.2.</t>
  </si>
  <si>
    <t>Keep TLS 1.2 minimum (current), or require 1.3 (and, if so, which vendors are known to be 1.2-only).</t>
  </si>
  <si>
    <t>docs/specs/patient-integrations.md PI2a; R-7.3.1</t>
  </si>
  <si>
    <t>agent 2026-09-28</t>
  </si>
  <si>
    <t>Before the first real practice</t>
  </si>
  <si>
    <t>OA-063</t>
  </si>
  <si>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</si>
  <si>
    <t>Step-up is the control that stops a hijacked or unattended admin session from restarting patient sync; these are owner-confirmable defaults rather than agent judgment calls, and (e) is a recorded gap against a named requirement that needs a human decision on timing.</t>
  </si>
  <si>
    <t>Confirm (a)-(d) as built or say what to change; decide whether WebAuthn (or another phishing-resistant factor) must ship before the first real EHR connection, or whether TOTP is accepted until then.</t>
  </si>
  <si>
    <t>docs/specs/patient-integrations.md PI2a; R-7.2.2; cross-ref OA-045</t>
  </si>
  <si>
    <t>patient-integrations PI2a lifecycle session 2026-09-28</t>
  </si>
  <si>
    <t>Before first real (non-sandbox) EHR connection</t>
  </si>
  <si>
    <t>OA-064</t>
  </si>
  <si>
    <t>Generate a pre-production ES384 signing key and set it as INTEGRATION_SIGNING_KEY, a functions-only secret, in the Netlify site settings.</t>
  </si>
  <si>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</si>
  <si>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</si>
  <si>
    <t>docs/specs/patient-integrations.md PI2a Keys; R-7.3.4, R-7.3.5</t>
  </si>
  <si>
    <t>Before testing against a vendor sandbox</t>
  </si>
  <si>
    <t>OA-065</t>
  </si>
  <si>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</si>
  <si>
    <t>(a) decides when a practice may submit a connection; (b) is a residual risk recorded in the threat model (S3): an admin who knows another practice's client_id at the same EHR could get a passing test for it. Synthetic data only; per-connection Key Vault keys remove it in production.</t>
  </si>
  <si>
    <t>Confirm (a) and (b) as built, or say what to change (e.g. 'any pass in 24 h counts'). (c) Accept or reject the registry-conflict signal.</t>
  </si>
  <si>
    <t>docs/specs/patient-integrations.md (PI2a Test connection, Keys; PI1c Approve); docs/threat-models/patient-integrations.md S3; R-7.3.4, R-7.3.5</t>
  </si>
  <si>
    <t>Coordinator (PR #87 compliance review), 2026-09-28</t>
  </si>
  <si>
    <t>OA-066</t>
  </si>
  <si>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</si>
  <si>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</si>
  <si>
    <t>Confirm the lists, or give the changes (add, remove, rename).</t>
  </si>
  <si>
    <t>docs/specs/patient-integrations.md (PI1c); src/domain/integrations/approval-codes.ts</t>
  </si>
  <si>
    <t>PI1c approval session + compliance/security review of PR #89, 2026-09-28</t>
  </si>
  <si>
    <t>OA-067</t>
  </si>
  <si>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</si>
  <si>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</si>
  <si>
    <t>Choose (1) or (2), or reject the alert and say what the operator should rely on instead.</t>
  </si>
  <si>
    <t>docs/threat-models/patient-integrations.md S2; docs/specs/patient-integrations.md (PI1c); R-15.9</t>
  </si>
  <si>
    <t>OA-068</t>
  </si>
  <si>
    <t>Confirm that Reject should clear the practice's U.S.-residency attestation and the discovered token endpoint/issuer, as Withdraw does (built that way), rather than leave them on the returned draft.</t>
  </si>
  <si>
    <t>The spec says only that Reject returns the connection to draft and releases the registry claim. The endpoint becomes editable again, so a different endpoint must be attested and discovered afresh; migration 0042 refuses a stale attestation on the next Submit either way.</t>
  </si>
  <si>
    <t>Confirm as built, or say to leave them.</t>
  </si>
  <si>
    <t>docs/specs/patient-integrations.md (PI1c); docs/specs/patient-integrations.md (Withdraw)</t>
  </si>
  <si>
    <t>OA-069</t>
  </si>
  <si>
    <t>Write the Notifications spec that the activation notice depends on: who is notified when a connection is approved (all practice administrators), the notice wording, how long notices are kept, and whether a PHI-free e-mail may be sent.</t>
  </si>
  <si>
    <t>The spec requires every practice administrator to be notified on activation (and, wanted, on revoke, SOC 2 CC7.3). The app has no in-app notice mechanism, so nothing is sent today; the practice only sees the new status on its pages. Building a notices system is its own feature.</t>
  </si>
  <si>
    <t>Who is notified, retention, and yes/no on PHI-free e-mail; then a builder slice can build the notice.</t>
  </si>
  <si>
    <t>docs/specs/patient-integrations.md (PI1c); specs/settings-and-custom-fields.md S3</t>
  </si>
  <si>
    <t>OA-070</t>
  </si>
  <si>
    <t>Decide how long approval evidence is kept: operator.integration_approved and operator.integration_rejected audit events kept for the life of the connection plus 6 years and under legal hold, or add dedicated approval columns (date verified, contact role, ownership confirmed) later.</t>
  </si>
  <si>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</si>
  <si>
    <t>Retention rule (with counsel if needed), and whether to add columns.</t>
  </si>
  <si>
    <t>docs/specs/patient-integrations.md (PI1c); R-7.5.1; 45 CFR 164.316(b)(2)</t>
  </si>
  <si>
    <t>OA-071</t>
  </si>
  <si>
    <t>Build an operator-side revoke of a live connection before the first real connection, and say who may use it.</t>
  </si>
  <si>
    <t>The lifecycle allows revoke by "admin or operator", but only a practice administrator can revoke today. In a suspected compromise, or when the practice's administrator is unreachable, the platform operator has no way to stop a live sync.</t>
  </si>
  <si>
    <t>Yes/no and the conditions; then a spec item (added, unticked) is built.</t>
  </si>
  <si>
    <t>docs/specs/patient-integrations.md (PI1c); docs/runbooks/integration-offboarding.md</t>
  </si>
  <si>
    <t>OA-072</t>
  </si>
  <si>
    <t>Accept that operator approval is a single-person control, and confirm that exactly one named person uses the platform operator account. Otherwise plan per-person operator accounts before production.</t>
  </si>
  <si>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</si>
  <si>
    <t>Accept single-person approval (yes/no), and confirm who holds the account; or a plan for per-person operator accounts and a second approver.</t>
  </si>
  <si>
    <t>docs/specs/patient-integrations.md (PI1c); docs/specs/operator-login.md; 45 CFR 164.312(a)(2)(i)</t>
  </si>
  <si>
    <t>OA-073</t>
  </si>
  <si>
    <t>Decide whether Approve must be gated by an operator-realm step-up (fresh second-factor check within a short window), and by when. Reject would stay ungated.</t>
  </si>
  <si>
    <t>Practice-side Submit and Resume need a step-up within 5 minutes; the operator's Approve, the control that lets a real connection go live, has none beyond the sign-in session (security review M1). It is not built; recorded as an unticked spec item.</t>
  </si>
  <si>
    <t>Yes/no and the deadline (proposed: before the Azure cutover and the first real connection); the audit will then record step_up_verified_at.</t>
  </si>
  <si>
    <t>docs/specs/patient-integrations.md (PI1c); R-7.2.2; cross-ref OA-063</t>
  </si>
  <si>
    <t>Before Azure cutover</t>
  </si>
  <si>
    <t>OA-074</t>
  </si>
  <si>
    <t>Decide whether CI (and local development) runs the integration suite as a non-superuser, NOBYPASSRLS schema-owner role, so FORCE ROW LEVEL SECURITY is exercised on the owner and platform paths.</t>
  </si>
  <si>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</si>
  <si>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</si>
  <si>
    <t>docs/specs/patient-integrations.md (Test infrastructure gap); docs/PROJECT_STATE.md; R-15.9; R-7.2.4</t>
  </si>
  <si>
    <t>PI2b UI slice, after PR #89 and PR #91 reviews, 2026-09-28</t>
  </si>
  <si>
    <t>Before the Azure cutover</t>
  </si>
  <si>
    <t>OA-075</t>
  </si>
  <si>
    <t>Say whether a payor key (`Organization/&lt;id&gt;`, an insurer reference reported by the EHR/PM) is detached from any patient's PHI, or is PHI where it sits on a patient row.</t>
  </si>
  <si>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</si>
  <si>
    <t>Detached (keep Confidential) or not detached (reclassify to Restricted), with the reasoning counsel or the compliance owner accepts.</t>
  </si>
  <si>
    <t>docs/specs/patient-integrations.md (Classification, PI2b); REQUIREMENTS §9.1</t>
  </si>
  <si>
    <t>PI2b UI slice, compliance review of PR #91, 2026-09-28</t>
  </si>
  <si>
    <t>OA-076</t>
  </si>
  <si>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</si>
  <si>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</si>
  <si>
    <t>Approve, or ask for a different shape (for example an account outside `users`, which would mean dropping the foreign keys the engine writes under). Recorded on the PR.</t>
  </si>
  <si>
    <t>docs/specs/patient-integrations.md (PI2b); drizzle/0043_patient_integrations_sync_engine.sql; R-15.9</t>
  </si>
  <si>
    <t>PI2b sync engine builder, 2026-09-29</t>
  </si>
  <si>
    <t>Before 0043 is applied beyond a local or test database</t>
  </si>
  <si>
    <t>OA-077</t>
  </si>
  <si>
    <t>Decide three small things about the sync engine: (a) whether "Sync now" may keep running the whole sync inside the request until background jobs ship (the sandbox takes seconds; a large practice would not fit a serverless time limit); (b) whether a newly synced patient under 18 should be flagged with the neutral history note `review_required` (the suggested "minor" tag itself is never set automatically, and no code names minors); (c) whether Coverage-only changes should be searched with `Coverage?_lastUpdated` (built later) or left to the weekly reconciliation in PI3.</t>
  </si>
  <si>
    <t>(a) A run that the platform kills leaves its committed pages and is retried from the old watermark after the 20-minute lease; (b) the history page is not audited, so it can't say why a patient needs review; (c) until then a Coverage-only change reaches a patient only when the Patient changes or a payer mapping is saved.</t>
  </si>
  <si>
    <t>A yes/no on (a) and (b), and A or B on (c).</t>
  </si>
  <si>
    <t>docs/specs/patient-integrations.md (PI2b, "Sync run and issue codes"); OA-056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</si>
</sst>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00FFFFFF"/>
    </font>
  </fonts>
  <fills count="4">
    <fill>
      <patternFill patternType="none"/>
    </fill>
    <fill>
      <patternFill patternType="gray125"/>
    </fill>
    <fill>
      <patternFill patternType="solid">
        <fgColor rgb="001F3A5F"/>
      </patternFill>
    </fill>
    <fill>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wrapText="1"/>
    </xf>
    <xf numFmtId="0" fontId="0" fillId="3"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L77"/>
  <sheetViews>
    <sheetView workbookViewId="0" zoomScale="100" zoomScaleNormal="100">
      <pane ySplit="1" topLeftCell="A2" activePane="bottomLeft" state="frozen"/>
      <selection pane="bottomLeft" activeCell="A1" sqref="A1"/>
    </sheetView>
  </sheetViews>
  <sheetFormatPr defaultRowHeight="15" outlineLevelRow="0" outlineLevelCol="0" x14ac:dyDescent="0"/>
  <cols>
    <col min="2" max="2" width="12" customWidth="1"/>
    <col min="4" max="4" width="16" customWidth="1"/>
    <col min="5" max="5" width="55" customWidth="1"/>
    <col min="6" max="7" width="40" customWidth="1"/>
    <col min="8" max="8" width="24" customWidth="1"/>
    <col min="9" max="9" width="20" customWidth="1"/>
    <col min="10" max="10" width="16" customWidth="1"/>
    <col min="11" max="11" width="40" customWidth="1"/>
    <col min="12" max="12" width="13"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12</v>
      </c>
      <c r="B2" s="2" t="s">
        <v>13</v>
      </c>
      <c r="C2" s="2" t="s">
        <v>14</v>
      </c>
      <c r="D2" s="2" t="s">
        <v>15</v>
      </c>
      <c r="E2" s="2" t="s">
        <v>16</v>
      </c>
      <c r="F2" s="2" t="s">
        <v>17</v>
      </c>
      <c r="G2" s="2" t="s">
        <v>18</v>
      </c>
      <c r="H2" s="2" t="s">
        <v>19</v>
      </c>
      <c r="I2" s="2" t="s">
        <v>20</v>
      </c>
      <c r="J2" s="2" t="s">
        <v>21</v>
      </c>
      <c r="K2" s="2"/>
      <c r="L2" s="2"/>
    </row>
    <row r="3" spans="1:12" x14ac:dyDescent="0.25">
      <c r="A3" s="2" t="s">
        <v>22</v>
      </c>
      <c r="B3" s="2" t="s">
        <v>13</v>
      </c>
      <c r="C3" s="2" t="s">
        <v>14</v>
      </c>
      <c r="D3" s="2" t="s">
        <v>23</v>
      </c>
      <c r="E3" s="2" t="s">
        <v>24</v>
      </c>
      <c r="F3" s="2" t="s">
        <v>25</v>
      </c>
      <c r="G3" s="2" t="s">
        <v>26</v>
      </c>
      <c r="H3" s="2" t="s">
        <v>27</v>
      </c>
      <c r="I3" s="2" t="s">
        <v>20</v>
      </c>
      <c r="J3" s="2" t="s">
        <v>21</v>
      </c>
      <c r="K3" s="2"/>
      <c r="L3" s="2"/>
    </row>
    <row r="4" spans="1:12" x14ac:dyDescent="0.25">
      <c r="A4" s="2" t="s">
        <v>28</v>
      </c>
      <c r="B4" s="2" t="s">
        <v>13</v>
      </c>
      <c r="C4" s="2" t="s">
        <v>14</v>
      </c>
      <c r="D4" s="2" t="s">
        <v>29</v>
      </c>
      <c r="E4" s="2" t="s">
        <v>30</v>
      </c>
      <c r="F4" s="2" t="s">
        <v>31</v>
      </c>
      <c r="G4" s="2" t="s">
        <v>32</v>
      </c>
      <c r="H4" s="2" t="s">
        <v>33</v>
      </c>
      <c r="I4" s="2" t="s">
        <v>20</v>
      </c>
      <c r="J4" s="2" t="s">
        <v>34</v>
      </c>
      <c r="K4" s="2"/>
      <c r="L4" s="2"/>
    </row>
    <row r="5" spans="1:12" x14ac:dyDescent="0.25">
      <c r="A5" s="2" t="s">
        <v>35</v>
      </c>
      <c r="B5" s="2" t="s">
        <v>13</v>
      </c>
      <c r="C5" s="2" t="s">
        <v>14</v>
      </c>
      <c r="D5" s="2" t="s">
        <v>36</v>
      </c>
      <c r="E5" s="2" t="s">
        <v>37</v>
      </c>
      <c r="F5" s="2" t="s">
        <v>38</v>
      </c>
      <c r="G5" s="2" t="s">
        <v>39</v>
      </c>
      <c r="H5" s="2" t="s">
        <v>40</v>
      </c>
      <c r="I5" s="2" t="s">
        <v>20</v>
      </c>
      <c r="J5" s="2" t="s">
        <v>41</v>
      </c>
      <c r="K5" s="2"/>
      <c r="L5" s="2"/>
    </row>
    <row r="6" spans="1:12" x14ac:dyDescent="0.25">
      <c r="A6" s="2" t="s">
        <v>42</v>
      </c>
      <c r="B6" s="2" t="s">
        <v>13</v>
      </c>
      <c r="C6" s="2" t="s">
        <v>43</v>
      </c>
      <c r="D6" s="2" t="s">
        <v>44</v>
      </c>
      <c r="E6" s="2" t="s">
        <v>45</v>
      </c>
      <c r="F6" s="2" t="s">
        <v>46</v>
      </c>
      <c r="G6" s="2" t="s">
        <v>47</v>
      </c>
      <c r="H6" s="2" t="s">
        <v>48</v>
      </c>
      <c r="I6" s="2" t="s">
        <v>20</v>
      </c>
      <c r="J6" s="2" t="s">
        <v>34</v>
      </c>
      <c r="K6" s="2"/>
      <c r="L6" s="2"/>
    </row>
    <row r="7" spans="1:12" x14ac:dyDescent="0.25">
      <c r="A7" s="2" t="s">
        <v>49</v>
      </c>
      <c r="B7" s="2" t="s">
        <v>13</v>
      </c>
      <c r="C7" s="2" t="s">
        <v>43</v>
      </c>
      <c r="D7" s="2" t="s">
        <v>50</v>
      </c>
      <c r="E7" s="2" t="s">
        <v>51</v>
      </c>
      <c r="F7" s="2" t="s">
        <v>52</v>
      </c>
      <c r="G7" s="2" t="s">
        <v>53</v>
      </c>
      <c r="H7" s="2" t="s">
        <v>33</v>
      </c>
      <c r="I7" s="2" t="s">
        <v>20</v>
      </c>
      <c r="J7" s="2" t="s">
        <v>34</v>
      </c>
      <c r="K7" s="2"/>
      <c r="L7" s="2"/>
    </row>
    <row r="8" spans="1:12" x14ac:dyDescent="0.25">
      <c r="A8" s="2" t="s">
        <v>54</v>
      </c>
      <c r="B8" s="2" t="s">
        <v>13</v>
      </c>
      <c r="C8" s="2" t="s">
        <v>43</v>
      </c>
      <c r="D8" s="2" t="s">
        <v>44</v>
      </c>
      <c r="E8" s="2" t="s">
        <v>55</v>
      </c>
      <c r="F8" s="2" t="s">
        <v>56</v>
      </c>
      <c r="G8" s="2" t="s">
        <v>57</v>
      </c>
      <c r="H8" s="2" t="s">
        <v>58</v>
      </c>
      <c r="I8" s="2" t="s">
        <v>20</v>
      </c>
      <c r="J8" s="2" t="s">
        <v>34</v>
      </c>
      <c r="K8" s="2"/>
      <c r="L8" s="2"/>
    </row>
    <row r="9" spans="1:12" x14ac:dyDescent="0.25">
      <c r="A9" s="2" t="s">
        <v>59</v>
      </c>
      <c r="B9" s="2" t="s">
        <v>13</v>
      </c>
      <c r="C9" s="2" t="s">
        <v>43</v>
      </c>
      <c r="D9" s="2" t="s">
        <v>44</v>
      </c>
      <c r="E9" s="2" t="s">
        <v>60</v>
      </c>
      <c r="F9" s="2" t="s">
        <v>61</v>
      </c>
      <c r="G9" s="2" t="s">
        <v>62</v>
      </c>
      <c r="H9" s="2" t="s">
        <v>63</v>
      </c>
      <c r="I9" s="2" t="s">
        <v>20</v>
      </c>
      <c r="J9" s="2" t="s">
        <v>21</v>
      </c>
      <c r="K9" s="2"/>
      <c r="L9" s="2"/>
    </row>
    <row r="10" spans="1:12" x14ac:dyDescent="0.25">
      <c r="A10" s="2" t="s">
        <v>64</v>
      </c>
      <c r="B10" s="2" t="s">
        <v>13</v>
      </c>
      <c r="C10" s="2" t="s">
        <v>43</v>
      </c>
      <c r="D10" s="2" t="s">
        <v>15</v>
      </c>
      <c r="E10" s="2" t="s">
        <v>65</v>
      </c>
      <c r="F10" s="2" t="s">
        <v>66</v>
      </c>
      <c r="G10" s="2" t="s">
        <v>67</v>
      </c>
      <c r="H10" s="2" t="s">
        <v>68</v>
      </c>
      <c r="I10" s="2" t="s">
        <v>20</v>
      </c>
      <c r="J10" s="2" t="s">
        <v>21</v>
      </c>
      <c r="K10" s="2"/>
      <c r="L10" s="2"/>
    </row>
    <row r="11" spans="1:12" x14ac:dyDescent="0.25">
      <c r="A11" s="2" t="s">
        <v>69</v>
      </c>
      <c r="B11" s="2" t="s">
        <v>13</v>
      </c>
      <c r="C11" s="2" t="s">
        <v>43</v>
      </c>
      <c r="D11" s="2" t="s">
        <v>15</v>
      </c>
      <c r="E11" s="2" t="s">
        <v>70</v>
      </c>
      <c r="F11" s="2" t="s">
        <v>71</v>
      </c>
      <c r="G11" s="2" t="s">
        <v>72</v>
      </c>
      <c r="H11" s="2" t="s">
        <v>73</v>
      </c>
      <c r="I11" s="2" t="s">
        <v>20</v>
      </c>
      <c r="J11" s="2" t="s">
        <v>74</v>
      </c>
      <c r="K11" s="2"/>
      <c r="L11" s="2"/>
    </row>
    <row r="12" spans="1:12" x14ac:dyDescent="0.25">
      <c r="A12" s="2" t="s">
        <v>75</v>
      </c>
      <c r="B12" s="2" t="s">
        <v>13</v>
      </c>
      <c r="C12" s="2" t="s">
        <v>43</v>
      </c>
      <c r="D12" s="2" t="s">
        <v>50</v>
      </c>
      <c r="E12" s="2" t="s">
        <v>76</v>
      </c>
      <c r="F12" s="2" t="s">
        <v>77</v>
      </c>
      <c r="G12" s="2" t="s">
        <v>78</v>
      </c>
      <c r="H12" s="2" t="s">
        <v>79</v>
      </c>
      <c r="I12" s="2" t="s">
        <v>20</v>
      </c>
      <c r="J12" s="2" t="s">
        <v>80</v>
      </c>
      <c r="K12" s="2"/>
      <c r="L12" s="2"/>
    </row>
    <row r="13" spans="1:12" x14ac:dyDescent="0.25">
      <c r="A13" s="2" t="s">
        <v>81</v>
      </c>
      <c r="B13" s="2" t="s">
        <v>13</v>
      </c>
      <c r="C13" s="2" t="s">
        <v>43</v>
      </c>
      <c r="D13" s="2" t="s">
        <v>36</v>
      </c>
      <c r="E13" s="2" t="s">
        <v>82</v>
      </c>
      <c r="F13" s="2" t="s">
        <v>83</v>
      </c>
      <c r="G13" s="2" t="s">
        <v>84</v>
      </c>
      <c r="H13" s="2" t="s">
        <v>85</v>
      </c>
      <c r="I13" s="2" t="s">
        <v>20</v>
      </c>
      <c r="J13" s="2" t="s">
        <v>41</v>
      </c>
      <c r="K13" s="2"/>
      <c r="L13" s="2"/>
    </row>
    <row r="14" spans="1:12" x14ac:dyDescent="0.25">
      <c r="A14" s="2" t="s">
        <v>86</v>
      </c>
      <c r="B14" s="2" t="s">
        <v>13</v>
      </c>
      <c r="C14" s="2" t="s">
        <v>87</v>
      </c>
      <c r="D14" s="2" t="s">
        <v>36</v>
      </c>
      <c r="E14" s="2" t="s">
        <v>88</v>
      </c>
      <c r="F14" s="2" t="s">
        <v>89</v>
      </c>
      <c r="G14" s="2" t="s">
        <v>90</v>
      </c>
      <c r="H14" s="2" t="s">
        <v>91</v>
      </c>
      <c r="I14" s="2" t="s">
        <v>20</v>
      </c>
      <c r="J14" s="2" t="s">
        <v>74</v>
      </c>
      <c r="K14" s="2"/>
      <c r="L14" s="2"/>
    </row>
    <row r="15" spans="1:12" x14ac:dyDescent="0.25">
      <c r="A15" s="2" t="s">
        <v>92</v>
      </c>
      <c r="B15" s="2" t="s">
        <v>13</v>
      </c>
      <c r="C15" s="2" t="s">
        <v>87</v>
      </c>
      <c r="D15" s="2" t="s">
        <v>23</v>
      </c>
      <c r="E15" s="2" t="s">
        <v>93</v>
      </c>
      <c r="F15" s="2" t="s">
        <v>94</v>
      </c>
      <c r="G15" s="2" t="s">
        <v>95</v>
      </c>
      <c r="H15" s="2" t="s">
        <v>96</v>
      </c>
      <c r="I15" s="2" t="s">
        <v>20</v>
      </c>
      <c r="J15" s="2" t="s">
        <v>74</v>
      </c>
      <c r="K15" s="2"/>
      <c r="L15" s="2"/>
    </row>
    <row r="16" spans="1:12" x14ac:dyDescent="0.25">
      <c r="A16" s="2" t="s">
        <v>97</v>
      </c>
      <c r="B16" s="2" t="s">
        <v>13</v>
      </c>
      <c r="C16" s="2" t="s">
        <v>87</v>
      </c>
      <c r="D16" s="2" t="s">
        <v>15</v>
      </c>
      <c r="E16" s="2" t="s">
        <v>98</v>
      </c>
      <c r="F16" s="2" t="s">
        <v>99</v>
      </c>
      <c r="G16" s="2" t="s">
        <v>100</v>
      </c>
      <c r="H16" s="2" t="s">
        <v>101</v>
      </c>
      <c r="I16" s="2" t="s">
        <v>20</v>
      </c>
      <c r="J16" s="2" t="s">
        <v>102</v>
      </c>
      <c r="K16" s="2"/>
      <c r="L16" s="2"/>
    </row>
    <row r="17" spans="1:12" x14ac:dyDescent="0.25">
      <c r="A17" s="2" t="s">
        <v>103</v>
      </c>
      <c r="B17" s="2" t="s">
        <v>13</v>
      </c>
      <c r="C17" s="2" t="s">
        <v>87</v>
      </c>
      <c r="D17" s="2" t="s">
        <v>104</v>
      </c>
      <c r="E17" s="2" t="s">
        <v>105</v>
      </c>
      <c r="F17" s="2" t="s">
        <v>106</v>
      </c>
      <c r="G17" s="2" t="s">
        <v>107</v>
      </c>
      <c r="H17" s="2" t="s">
        <v>108</v>
      </c>
      <c r="I17" s="2" t="s">
        <v>20</v>
      </c>
      <c r="J17" s="2" t="s">
        <v>74</v>
      </c>
      <c r="K17" s="2"/>
      <c r="L17" s="2"/>
    </row>
    <row r="18" spans="1:12" x14ac:dyDescent="0.25">
      <c r="A18" s="2" t="s">
        <v>109</v>
      </c>
      <c r="B18" s="2" t="s">
        <v>13</v>
      </c>
      <c r="C18" s="2" t="s">
        <v>87</v>
      </c>
      <c r="D18" s="2" t="s">
        <v>104</v>
      </c>
      <c r="E18" s="2" t="s">
        <v>110</v>
      </c>
      <c r="F18" s="2" t="s">
        <v>111</v>
      </c>
      <c r="G18" s="2" t="s">
        <v>112</v>
      </c>
      <c r="H18" s="2" t="s">
        <v>113</v>
      </c>
      <c r="I18" s="2" t="s">
        <v>20</v>
      </c>
      <c r="J18" s="2" t="s">
        <v>74</v>
      </c>
      <c r="K18" s="2"/>
      <c r="L18" s="2"/>
    </row>
    <row r="19" spans="1:12" x14ac:dyDescent="0.25">
      <c r="A19" s="2" t="s">
        <v>114</v>
      </c>
      <c r="B19" s="2" t="s">
        <v>13</v>
      </c>
      <c r="C19" s="2" t="s">
        <v>87</v>
      </c>
      <c r="D19" s="2" t="s">
        <v>23</v>
      </c>
      <c r="E19" s="2" t="s">
        <v>115</v>
      </c>
      <c r="F19" s="2" t="s">
        <v>116</v>
      </c>
      <c r="G19" s="2" t="s">
        <v>117</v>
      </c>
      <c r="H19" s="2" t="s">
        <v>27</v>
      </c>
      <c r="I19" s="2" t="s">
        <v>20</v>
      </c>
      <c r="J19" s="2" t="s">
        <v>118</v>
      </c>
      <c r="K19" s="2"/>
      <c r="L19" s="2"/>
    </row>
    <row r="20" spans="1:12" x14ac:dyDescent="0.25">
      <c r="A20" s="2" t="s">
        <v>119</v>
      </c>
      <c r="B20" s="2" t="s">
        <v>13</v>
      </c>
      <c r="C20" s="2" t="s">
        <v>87</v>
      </c>
      <c r="D20" s="2" t="s">
        <v>29</v>
      </c>
      <c r="E20" s="2" t="s">
        <v>120</v>
      </c>
      <c r="F20" s="2" t="s">
        <v>121</v>
      </c>
      <c r="G20" s="2" t="s">
        <v>122</v>
      </c>
      <c r="H20" s="2" t="s">
        <v>123</v>
      </c>
      <c r="I20" s="2" t="s">
        <v>20</v>
      </c>
      <c r="J20" s="2" t="s">
        <v>74</v>
      </c>
      <c r="K20" s="2"/>
      <c r="L20" s="2"/>
    </row>
    <row r="21" spans="1:12" x14ac:dyDescent="0.25">
      <c r="A21" s="2" t="s">
        <v>124</v>
      </c>
      <c r="B21" s="2" t="s">
        <v>13</v>
      </c>
      <c r="C21" s="2" t="s">
        <v>125</v>
      </c>
      <c r="D21" s="2" t="s">
        <v>36</v>
      </c>
      <c r="E21" s="2" t="s">
        <v>126</v>
      </c>
      <c r="F21" s="2" t="s">
        <v>127</v>
      </c>
      <c r="G21" s="2" t="s">
        <v>128</v>
      </c>
      <c r="H21" s="2" t="s">
        <v>129</v>
      </c>
      <c r="I21" s="2" t="s">
        <v>20</v>
      </c>
      <c r="J21" s="2" t="s">
        <v>130</v>
      </c>
      <c r="K21" s="2"/>
      <c r="L21" s="2"/>
    </row>
    <row r="22" spans="1:12" x14ac:dyDescent="0.25">
      <c r="A22" s="2" t="s">
        <v>131</v>
      </c>
      <c r="B22" s="2" t="s">
        <v>13</v>
      </c>
      <c r="C22" s="2" t="s">
        <v>43</v>
      </c>
      <c r="D22" s="2" t="s">
        <v>50</v>
      </c>
      <c r="E22" s="2" t="s">
        <v>132</v>
      </c>
      <c r="F22" s="2" t="s">
        <v>133</v>
      </c>
      <c r="G22" s="2" t="s">
        <v>134</v>
      </c>
      <c r="H22" s="2" t="s">
        <v>135</v>
      </c>
      <c r="I22" s="2" t="s">
        <v>136</v>
      </c>
      <c r="J22" s="2" t="s">
        <v>137</v>
      </c>
      <c r="K22" s="2"/>
      <c r="L22" s="2"/>
    </row>
    <row r="23" spans="1:12" x14ac:dyDescent="0.25">
      <c r="A23" s="2" t="s">
        <v>138</v>
      </c>
      <c r="B23" s="2" t="s">
        <v>13</v>
      </c>
      <c r="C23" s="2" t="s">
        <v>87</v>
      </c>
      <c r="D23" s="2" t="s">
        <v>50</v>
      </c>
      <c r="E23" s="2" t="s">
        <v>139</v>
      </c>
      <c r="F23" s="2" t="s">
        <v>140</v>
      </c>
      <c r="G23" s="2" t="s">
        <v>141</v>
      </c>
      <c r="H23" s="2" t="s">
        <v>142</v>
      </c>
      <c r="I23" s="2" t="s">
        <v>136</v>
      </c>
      <c r="J23" s="2" t="s">
        <v>143</v>
      </c>
      <c r="K23" s="2"/>
      <c r="L23" s="2"/>
    </row>
    <row r="24" spans="1:12" x14ac:dyDescent="0.25">
      <c r="A24" s="2" t="s">
        <v>144</v>
      </c>
      <c r="B24" s="2" t="s">
        <v>13</v>
      </c>
      <c r="C24" s="2" t="s">
        <v>43</v>
      </c>
      <c r="D24" s="2" t="s">
        <v>15</v>
      </c>
      <c r="E24" s="2" t="s">
        <v>145</v>
      </c>
      <c r="F24" s="2" t="s">
        <v>146</v>
      </c>
      <c r="G24" s="2" t="s">
        <v>147</v>
      </c>
      <c r="H24" s="2" t="s">
        <v>148</v>
      </c>
      <c r="I24" s="2" t="s">
        <v>149</v>
      </c>
      <c r="J24" s="2" t="s">
        <v>150</v>
      </c>
      <c r="K24" s="2"/>
      <c r="L24" s="2"/>
    </row>
    <row r="25" spans="1:12" x14ac:dyDescent="0.25">
      <c r="A25" s="2" t="s">
        <v>151</v>
      </c>
      <c r="B25" s="2" t="s">
        <v>13</v>
      </c>
      <c r="C25" s="2" t="s">
        <v>43</v>
      </c>
      <c r="D25" s="2" t="s">
        <v>15</v>
      </c>
      <c r="E25" s="2" t="s">
        <v>152</v>
      </c>
      <c r="F25" s="2" t="s">
        <v>153</v>
      </c>
      <c r="G25" s="2" t="s">
        <v>154</v>
      </c>
      <c r="H25" s="2" t="s">
        <v>148</v>
      </c>
      <c r="I25" s="2" t="s">
        <v>149</v>
      </c>
      <c r="J25" s="2" t="s">
        <v>155</v>
      </c>
      <c r="K25" s="2"/>
      <c r="L25" s="2"/>
    </row>
    <row r="26" spans="1:12" x14ac:dyDescent="0.25">
      <c r="A26" s="2" t="s">
        <v>156</v>
      </c>
      <c r="B26" s="2" t="s">
        <v>13</v>
      </c>
      <c r="C26" s="2" t="s">
        <v>87</v>
      </c>
      <c r="D26" s="2" t="s">
        <v>15</v>
      </c>
      <c r="E26" s="2" t="s">
        <v>157</v>
      </c>
      <c r="F26" s="2" t="s">
        <v>158</v>
      </c>
      <c r="G26" s="2" t="s">
        <v>159</v>
      </c>
      <c r="H26" s="2" t="s">
        <v>148</v>
      </c>
      <c r="I26" s="2" t="s">
        <v>149</v>
      </c>
      <c r="J26" s="2" t="s">
        <v>150</v>
      </c>
      <c r="K26" s="2"/>
      <c r="L26" s="2"/>
    </row>
    <row r="27" spans="1:12" x14ac:dyDescent="0.25">
      <c r="A27" s="2" t="s">
        <v>160</v>
      </c>
      <c r="B27" s="2" t="s">
        <v>13</v>
      </c>
      <c r="C27" s="2" t="s">
        <v>87</v>
      </c>
      <c r="D27" s="2" t="s">
        <v>44</v>
      </c>
      <c r="E27" s="2" t="s">
        <v>161</v>
      </c>
      <c r="F27" s="2" t="s">
        <v>162</v>
      </c>
      <c r="G27" s="2" t="s">
        <v>163</v>
      </c>
      <c r="H27" s="2" t="s">
        <v>164</v>
      </c>
      <c r="I27" s="2" t="s">
        <v>149</v>
      </c>
      <c r="J27" s="2" t="s">
        <v>165</v>
      </c>
      <c r="K27" s="2"/>
      <c r="L27" s="2"/>
    </row>
    <row r="28" spans="1:12" x14ac:dyDescent="0.25">
      <c r="A28" s="2" t="s">
        <v>166</v>
      </c>
      <c r="B28" s="2" t="s">
        <v>13</v>
      </c>
      <c r="C28" s="2" t="s">
        <v>125</v>
      </c>
      <c r="D28" s="2" t="s">
        <v>50</v>
      </c>
      <c r="E28" s="2" t="s">
        <v>167</v>
      </c>
      <c r="F28" s="2" t="s">
        <v>168</v>
      </c>
      <c r="G28" s="2" t="s">
        <v>169</v>
      </c>
      <c r="H28" s="2" t="s">
        <v>170</v>
      </c>
      <c r="I28" s="2" t="s">
        <v>149</v>
      </c>
      <c r="J28" s="2" t="s">
        <v>150</v>
      </c>
      <c r="K28" s="2"/>
      <c r="L28" s="2"/>
    </row>
    <row r="29" spans="1:12" x14ac:dyDescent="0.25">
      <c r="A29" s="2" t="s">
        <v>171</v>
      </c>
      <c r="B29" s="2" t="s">
        <v>13</v>
      </c>
      <c r="C29" s="2" t="s">
        <v>43</v>
      </c>
      <c r="D29" s="2" t="s">
        <v>50</v>
      </c>
      <c r="E29" s="2" t="s">
        <v>172</v>
      </c>
      <c r="F29" s="2" t="s">
        <v>173</v>
      </c>
      <c r="G29" s="2" t="s">
        <v>174</v>
      </c>
      <c r="H29" s="2" t="s">
        <v>148</v>
      </c>
      <c r="I29" s="2" t="s">
        <v>175</v>
      </c>
      <c r="J29" s="2" t="s">
        <v>150</v>
      </c>
      <c r="K29" s="2"/>
      <c r="L29" s="2"/>
    </row>
    <row r="30" spans="1:12" x14ac:dyDescent="0.25">
      <c r="A30" s="2" t="s">
        <v>176</v>
      </c>
      <c r="B30" s="2" t="s">
        <v>13</v>
      </c>
      <c r="C30" s="2" t="s">
        <v>43</v>
      </c>
      <c r="D30" s="2" t="s">
        <v>15</v>
      </c>
      <c r="E30" s="2" t="s">
        <v>177</v>
      </c>
      <c r="F30" s="2" t="s">
        <v>178</v>
      </c>
      <c r="G30" s="2" t="s">
        <v>179</v>
      </c>
      <c r="H30" s="2" t="s">
        <v>170</v>
      </c>
      <c r="I30" s="2" t="s">
        <v>175</v>
      </c>
      <c r="J30" s="2" t="s">
        <v>41</v>
      </c>
      <c r="K30" s="2"/>
      <c r="L30" s="2"/>
    </row>
    <row r="31" spans="1:12" x14ac:dyDescent="0.25">
      <c r="A31" s="2" t="s">
        <v>180</v>
      </c>
      <c r="B31" s="2" t="s">
        <v>13</v>
      </c>
      <c r="C31" s="2" t="s">
        <v>14</v>
      </c>
      <c r="D31" s="2" t="s">
        <v>36</v>
      </c>
      <c r="E31" s="2" t="s">
        <v>181</v>
      </c>
      <c r="F31" s="2" t="s">
        <v>182</v>
      </c>
      <c r="G31" s="2" t="s">
        <v>183</v>
      </c>
      <c r="H31" s="2" t="s">
        <v>184</v>
      </c>
      <c r="I31" s="2" t="s">
        <v>175</v>
      </c>
      <c r="J31" s="2" t="s">
        <v>165</v>
      </c>
      <c r="K31" s="2"/>
      <c r="L31" s="2"/>
    </row>
    <row r="32" spans="1:12" x14ac:dyDescent="0.25">
      <c r="A32" s="2" t="s">
        <v>185</v>
      </c>
      <c r="B32" s="2" t="s">
        <v>13</v>
      </c>
      <c r="C32" s="2" t="s">
        <v>87</v>
      </c>
      <c r="D32" s="2" t="s">
        <v>15</v>
      </c>
      <c r="E32" s="2" t="s">
        <v>186</v>
      </c>
      <c r="F32" s="2" t="s">
        <v>187</v>
      </c>
      <c r="G32" s="2" t="s">
        <v>188</v>
      </c>
      <c r="H32" s="2" t="s">
        <v>189</v>
      </c>
      <c r="I32" s="2" t="s">
        <v>175</v>
      </c>
      <c r="J32" s="2" t="s">
        <v>41</v>
      </c>
      <c r="K32" s="2"/>
      <c r="L32" s="2"/>
    </row>
    <row r="33" spans="1:12" x14ac:dyDescent="0.25">
      <c r="A33" s="2" t="s">
        <v>190</v>
      </c>
      <c r="B33" s="2" t="s">
        <v>13</v>
      </c>
      <c r="C33" s="2" t="s">
        <v>87</v>
      </c>
      <c r="D33" s="2" t="s">
        <v>15</v>
      </c>
      <c r="E33" s="2" t="s">
        <v>191</v>
      </c>
      <c r="F33" s="2" t="s">
        <v>192</v>
      </c>
      <c r="G33" s="2" t="s">
        <v>193</v>
      </c>
      <c r="H33" s="2" t="s">
        <v>148</v>
      </c>
      <c r="I33" s="2" t="s">
        <v>175</v>
      </c>
      <c r="J33" s="2" t="s">
        <v>41</v>
      </c>
      <c r="K33" s="2"/>
      <c r="L33" s="2"/>
    </row>
    <row r="34" spans="1:12" x14ac:dyDescent="0.25">
      <c r="A34" s="2" t="s">
        <v>194</v>
      </c>
      <c r="B34" s="2" t="s">
        <v>13</v>
      </c>
      <c r="C34" s="2" t="s">
        <v>87</v>
      </c>
      <c r="D34" s="2" t="s">
        <v>36</v>
      </c>
      <c r="E34" s="2" t="s">
        <v>195</v>
      </c>
      <c r="F34" s="2" t="s">
        <v>196</v>
      </c>
      <c r="G34" s="2" t="s">
        <v>197</v>
      </c>
      <c r="H34" s="2" t="s">
        <v>198</v>
      </c>
      <c r="I34" s="2" t="s">
        <v>199</v>
      </c>
      <c r="J34" s="2" t="s">
        <v>200</v>
      </c>
      <c r="K34" s="2"/>
      <c r="L34" s="2"/>
    </row>
    <row r="35" spans="1:12" x14ac:dyDescent="0.25">
      <c r="A35" s="2" t="s">
        <v>201</v>
      </c>
      <c r="B35" s="2" t="s">
        <v>13</v>
      </c>
      <c r="C35" s="2" t="s">
        <v>43</v>
      </c>
      <c r="D35" s="2" t="s">
        <v>36</v>
      </c>
      <c r="E35" s="2" t="s">
        <v>202</v>
      </c>
      <c r="F35" s="2" t="s">
        <v>203</v>
      </c>
      <c r="G35" s="2" t="s">
        <v>204</v>
      </c>
      <c r="H35" s="2" t="s">
        <v>205</v>
      </c>
      <c r="I35" s="2" t="s">
        <v>206</v>
      </c>
      <c r="J35" s="2" t="s">
        <v>143</v>
      </c>
      <c r="K35" s="2" t="s">
        <v>207</v>
      </c>
      <c r="L35" s="2"/>
    </row>
    <row r="36" spans="1:12" x14ac:dyDescent="0.25">
      <c r="A36" s="2" t="s">
        <v>208</v>
      </c>
      <c r="B36" s="2" t="s">
        <v>13</v>
      </c>
      <c r="C36" s="2" t="s">
        <v>87</v>
      </c>
      <c r="D36" s="2" t="s">
        <v>50</v>
      </c>
      <c r="E36" s="2" t="s">
        <v>209</v>
      </c>
      <c r="F36" s="2" t="s">
        <v>210</v>
      </c>
      <c r="G36" s="2" t="s">
        <v>211</v>
      </c>
      <c r="H36" s="2" t="s">
        <v>212</v>
      </c>
      <c r="I36" s="2" t="s">
        <v>213</v>
      </c>
      <c r="J36" s="2" t="s">
        <v>214</v>
      </c>
      <c r="K36" s="2"/>
      <c r="L36" s="2"/>
    </row>
    <row r="37" spans="1:12" x14ac:dyDescent="0.25">
      <c r="A37" s="2" t="s">
        <v>215</v>
      </c>
      <c r="B37" s="2" t="s">
        <v>13</v>
      </c>
      <c r="C37" s="2" t="s">
        <v>87</v>
      </c>
      <c r="D37" s="2" t="s">
        <v>15</v>
      </c>
      <c r="E37" s="2" t="s">
        <v>216</v>
      </c>
      <c r="F37" s="2" t="s">
        <v>217</v>
      </c>
      <c r="G37" s="2" t="s">
        <v>218</v>
      </c>
      <c r="H37" s="2" t="s">
        <v>219</v>
      </c>
      <c r="I37" s="2" t="s">
        <v>220</v>
      </c>
      <c r="J37" s="2" t="s">
        <v>221</v>
      </c>
      <c r="K37" s="2"/>
      <c r="L37" s="2"/>
    </row>
    <row r="38" spans="1:12" x14ac:dyDescent="0.25">
      <c r="A38" s="2" t="s">
        <v>222</v>
      </c>
      <c r="B38" s="2" t="s">
        <v>13</v>
      </c>
      <c r="C38" s="2" t="s">
        <v>87</v>
      </c>
      <c r="D38" s="2" t="s">
        <v>104</v>
      </c>
      <c r="E38" s="2" t="s">
        <v>223</v>
      </c>
      <c r="F38" s="2" t="s">
        <v>224</v>
      </c>
      <c r="G38" s="2" t="s">
        <v>225</v>
      </c>
      <c r="H38" s="2" t="s">
        <v>226</v>
      </c>
      <c r="I38" s="2" t="s">
        <v>220</v>
      </c>
      <c r="J38" s="2" t="s">
        <v>74</v>
      </c>
      <c r="K38" s="2"/>
      <c r="L38" s="2"/>
    </row>
    <row r="39" spans="1:12" x14ac:dyDescent="0.25">
      <c r="A39" s="2" t="s">
        <v>227</v>
      </c>
      <c r="B39" s="2" t="s">
        <v>13</v>
      </c>
      <c r="C39" s="2" t="s">
        <v>87</v>
      </c>
      <c r="D39" s="2" t="s">
        <v>36</v>
      </c>
      <c r="E39" s="2" t="s">
        <v>228</v>
      </c>
      <c r="F39" s="2" t="s">
        <v>229</v>
      </c>
      <c r="G39" s="2" t="s">
        <v>230</v>
      </c>
      <c r="H39" s="2" t="s">
        <v>231</v>
      </c>
      <c r="I39" s="2" t="s">
        <v>232</v>
      </c>
      <c r="J39" s="2" t="s">
        <v>74</v>
      </c>
      <c r="K39" s="2"/>
      <c r="L39" s="2"/>
    </row>
    <row r="40" spans="1:12" x14ac:dyDescent="0.25">
      <c r="A40" s="2" t="s">
        <v>233</v>
      </c>
      <c r="B40" s="2" t="s">
        <v>13</v>
      </c>
      <c r="C40" s="2" t="s">
        <v>125</v>
      </c>
      <c r="D40" s="2" t="s">
        <v>15</v>
      </c>
      <c r="E40" s="2" t="s">
        <v>234</v>
      </c>
      <c r="F40" s="2" t="s">
        <v>235</v>
      </c>
      <c r="G40" s="2" t="s">
        <v>236</v>
      </c>
      <c r="H40" s="2" t="s">
        <v>237</v>
      </c>
      <c r="I40" s="2" t="s">
        <v>238</v>
      </c>
      <c r="J40" s="2" t="s">
        <v>239</v>
      </c>
      <c r="K40" s="2"/>
      <c r="L40" s="2"/>
    </row>
    <row r="41" spans="1:12" x14ac:dyDescent="0.25">
      <c r="A41" s="2" t="s">
        <v>240</v>
      </c>
      <c r="B41" s="2" t="s">
        <v>13</v>
      </c>
      <c r="C41" s="2" t="s">
        <v>43</v>
      </c>
      <c r="D41" s="2" t="s">
        <v>241</v>
      </c>
      <c r="E41" s="2" t="s">
        <v>242</v>
      </c>
      <c r="F41" s="2" t="s">
        <v>243</v>
      </c>
      <c r="G41" s="2" t="s">
        <v>244</v>
      </c>
      <c r="H41" s="2" t="s">
        <v>237</v>
      </c>
      <c r="I41" s="2" t="s">
        <v>238</v>
      </c>
      <c r="J41" s="2" t="s">
        <v>245</v>
      </c>
      <c r="K41" s="2"/>
      <c r="L41" s="2"/>
    </row>
    <row r="42" spans="1:12" x14ac:dyDescent="0.25">
      <c r="A42" s="2" t="s">
        <v>246</v>
      </c>
      <c r="B42" s="2" t="s">
        <v>13</v>
      </c>
      <c r="C42" s="2" t="s">
        <v>87</v>
      </c>
      <c r="D42" s="2" t="s">
        <v>15</v>
      </c>
      <c r="E42" s="2" t="s">
        <v>247</v>
      </c>
      <c r="F42" s="2" t="s">
        <v>248</v>
      </c>
      <c r="G42" s="2" t="s">
        <v>249</v>
      </c>
      <c r="H42" s="2" t="s">
        <v>250</v>
      </c>
      <c r="I42" s="2" t="s">
        <v>238</v>
      </c>
      <c r="J42" s="2" t="s">
        <v>251</v>
      </c>
      <c r="K42" s="2"/>
      <c r="L42" s="2"/>
    </row>
    <row r="43" spans="1:12" x14ac:dyDescent="0.25">
      <c r="A43" s="2" t="s">
        <v>252</v>
      </c>
      <c r="B43" s="2" t="s">
        <v>13</v>
      </c>
      <c r="C43" s="2" t="s">
        <v>87</v>
      </c>
      <c r="D43" s="2" t="s">
        <v>36</v>
      </c>
      <c r="E43" s="2" t="s">
        <v>253</v>
      </c>
      <c r="F43" s="2" t="s">
        <v>254</v>
      </c>
      <c r="G43" s="2" t="s">
        <v>255</v>
      </c>
      <c r="H43" s="2" t="s">
        <v>256</v>
      </c>
      <c r="I43" s="2" t="s">
        <v>257</v>
      </c>
      <c r="J43" s="2" t="s">
        <v>21</v>
      </c>
      <c r="K43" s="2"/>
      <c r="L43" s="2"/>
    </row>
    <row r="44" spans="1:12" x14ac:dyDescent="0.25">
      <c r="A44" s="2" t="s">
        <v>258</v>
      </c>
      <c r="B44" s="2" t="s">
        <v>13</v>
      </c>
      <c r="C44" s="2" t="s">
        <v>43</v>
      </c>
      <c r="D44" s="2" t="s">
        <v>23</v>
      </c>
      <c r="E44" s="2" t="s">
        <v>259</v>
      </c>
      <c r="F44" s="2" t="s">
        <v>260</v>
      </c>
      <c r="G44" s="2" t="s">
        <v>261</v>
      </c>
      <c r="H44" s="2" t="s">
        <v>262</v>
      </c>
      <c r="I44" s="2" t="s">
        <v>213</v>
      </c>
      <c r="J44" s="2" t="s">
        <v>74</v>
      </c>
      <c r="K44" s="2"/>
      <c r="L44" s="2"/>
    </row>
    <row r="45" spans="1:12" x14ac:dyDescent="0.25">
      <c r="A45" s="2" t="s">
        <v>263</v>
      </c>
      <c r="B45" s="2" t="s">
        <v>13</v>
      </c>
      <c r="C45" s="2" t="s">
        <v>43</v>
      </c>
      <c r="D45" s="2" t="s">
        <v>36</v>
      </c>
      <c r="E45" s="2" t="s">
        <v>264</v>
      </c>
      <c r="F45" s="2" t="s">
        <v>265</v>
      </c>
      <c r="G45" s="2" t="s">
        <v>266</v>
      </c>
      <c r="H45" s="2" t="s">
        <v>267</v>
      </c>
      <c r="I45" s="2" t="s">
        <v>268</v>
      </c>
      <c r="J45" s="2" t="s">
        <v>269</v>
      </c>
      <c r="K45" s="2"/>
      <c r="L45" s="2"/>
    </row>
    <row r="46" spans="1:12" x14ac:dyDescent="0.25">
      <c r="A46" s="2" t="s">
        <v>270</v>
      </c>
      <c r="B46" s="2" t="s">
        <v>13</v>
      </c>
      <c r="C46" s="2" t="s">
        <v>43</v>
      </c>
      <c r="D46" s="2" t="s">
        <v>15</v>
      </c>
      <c r="E46" s="2" t="s">
        <v>271</v>
      </c>
      <c r="F46" s="2" t="s">
        <v>272</v>
      </c>
      <c r="G46" s="2" t="s">
        <v>273</v>
      </c>
      <c r="H46" s="2" t="s">
        <v>274</v>
      </c>
      <c r="I46" s="2" t="s">
        <v>268</v>
      </c>
      <c r="J46" s="2" t="s">
        <v>275</v>
      </c>
      <c r="K46" s="2"/>
      <c r="L46" s="2"/>
    </row>
    <row r="47" spans="1:12" x14ac:dyDescent="0.25">
      <c r="A47" s="2" t="s">
        <v>276</v>
      </c>
      <c r="B47" s="2" t="s">
        <v>13</v>
      </c>
      <c r="C47" s="2" t="s">
        <v>87</v>
      </c>
      <c r="D47" s="2" t="s">
        <v>50</v>
      </c>
      <c r="E47" s="2" t="s">
        <v>277</v>
      </c>
      <c r="F47" s="2" t="s">
        <v>278</v>
      </c>
      <c r="G47" s="2" t="s">
        <v>279</v>
      </c>
      <c r="H47" s="2" t="s">
        <v>280</v>
      </c>
      <c r="I47" s="2" t="s">
        <v>268</v>
      </c>
      <c r="J47" s="2" t="s">
        <v>281</v>
      </c>
      <c r="K47" s="2"/>
      <c r="L47" s="2"/>
    </row>
    <row r="48" spans="1:12" x14ac:dyDescent="0.25">
      <c r="A48" s="2" t="s">
        <v>282</v>
      </c>
      <c r="B48" s="2" t="s">
        <v>13</v>
      </c>
      <c r="C48" s="2" t="s">
        <v>87</v>
      </c>
      <c r="D48" s="2" t="s">
        <v>15</v>
      </c>
      <c r="E48" s="2" t="s">
        <v>283</v>
      </c>
      <c r="F48" s="2" t="s">
        <v>284</v>
      </c>
      <c r="G48" s="2" t="s">
        <v>285</v>
      </c>
      <c r="H48" s="2" t="s">
        <v>286</v>
      </c>
      <c r="I48" s="2" t="s">
        <v>268</v>
      </c>
      <c r="J48" s="2" t="s">
        <v>287</v>
      </c>
      <c r="K48" s="2"/>
      <c r="L48" s="2"/>
    </row>
    <row r="49" spans="1:12" x14ac:dyDescent="0.25">
      <c r="A49" s="2" t="s">
        <v>288</v>
      </c>
      <c r="B49" s="2" t="s">
        <v>13</v>
      </c>
      <c r="C49" s="2" t="s">
        <v>87</v>
      </c>
      <c r="D49" s="2" t="s">
        <v>29</v>
      </c>
      <c r="E49" s="2" t="s">
        <v>289</v>
      </c>
      <c r="F49" s="2" t="s">
        <v>290</v>
      </c>
      <c r="G49" s="2" t="s">
        <v>291</v>
      </c>
      <c r="H49" s="2" t="s">
        <v>292</v>
      </c>
      <c r="I49" s="2" t="s">
        <v>268</v>
      </c>
      <c r="J49" s="2" t="s">
        <v>293</v>
      </c>
      <c r="K49" s="2"/>
      <c r="L49" s="2"/>
    </row>
    <row r="50" spans="1:12" x14ac:dyDescent="0.25">
      <c r="A50" s="2" t="s">
        <v>294</v>
      </c>
      <c r="B50" s="2" t="s">
        <v>13</v>
      </c>
      <c r="C50" s="2" t="s">
        <v>43</v>
      </c>
      <c r="D50" s="2" t="s">
        <v>15</v>
      </c>
      <c r="E50" s="2" t="s">
        <v>295</v>
      </c>
      <c r="F50" s="2" t="s">
        <v>296</v>
      </c>
      <c r="G50" s="2" t="s">
        <v>297</v>
      </c>
      <c r="H50" s="2" t="s">
        <v>298</v>
      </c>
      <c r="I50" s="2" t="s">
        <v>268</v>
      </c>
      <c r="J50" s="2" t="s">
        <v>287</v>
      </c>
      <c r="K50" s="2"/>
      <c r="L50" s="2"/>
    </row>
    <row r="51" spans="1:12" x14ac:dyDescent="0.25">
      <c r="A51" s="2" t="s">
        <v>299</v>
      </c>
      <c r="B51" s="2" t="s">
        <v>13</v>
      </c>
      <c r="C51" s="2" t="s">
        <v>43</v>
      </c>
      <c r="D51" s="2" t="s">
        <v>36</v>
      </c>
      <c r="E51" s="2" t="s">
        <v>300</v>
      </c>
      <c r="F51" s="2" t="s">
        <v>301</v>
      </c>
      <c r="G51" s="2" t="s">
        <v>302</v>
      </c>
      <c r="H51" s="2" t="s">
        <v>303</v>
      </c>
      <c r="I51" s="2" t="s">
        <v>268</v>
      </c>
      <c r="J51" s="2" t="s">
        <v>287</v>
      </c>
      <c r="K51" s="2"/>
      <c r="L51" s="2"/>
    </row>
    <row r="52" spans="1:12" x14ac:dyDescent="0.25">
      <c r="A52" s="2" t="s">
        <v>304</v>
      </c>
      <c r="B52" s="2" t="s">
        <v>13</v>
      </c>
      <c r="C52" s="2" t="s">
        <v>43</v>
      </c>
      <c r="D52" s="2" t="s">
        <v>15</v>
      </c>
      <c r="E52" s="2" t="s">
        <v>305</v>
      </c>
      <c r="F52" s="2" t="s">
        <v>306</v>
      </c>
      <c r="G52" s="2" t="s">
        <v>285</v>
      </c>
      <c r="H52" s="2" t="s">
        <v>307</v>
      </c>
      <c r="I52" s="2" t="s">
        <v>268</v>
      </c>
      <c r="J52" s="2" t="s">
        <v>287</v>
      </c>
      <c r="K52" s="2"/>
      <c r="L52" s="2"/>
    </row>
    <row r="53" spans="1:12" x14ac:dyDescent="0.25">
      <c r="A53" s="2" t="s">
        <v>308</v>
      </c>
      <c r="B53" s="2" t="s">
        <v>13</v>
      </c>
      <c r="C53" s="2" t="s">
        <v>87</v>
      </c>
      <c r="D53" s="2" t="s">
        <v>15</v>
      </c>
      <c r="E53" s="2" t="s">
        <v>309</v>
      </c>
      <c r="F53" s="2" t="s">
        <v>310</v>
      </c>
      <c r="G53" s="2" t="s">
        <v>311</v>
      </c>
      <c r="H53" s="2" t="s">
        <v>312</v>
      </c>
      <c r="I53" s="2" t="s">
        <v>268</v>
      </c>
      <c r="J53" s="2" t="s">
        <v>275</v>
      </c>
      <c r="K53" s="2"/>
      <c r="L53" s="2"/>
    </row>
    <row r="54" spans="1:12" x14ac:dyDescent="0.25">
      <c r="A54" s="2" t="s">
        <v>313</v>
      </c>
      <c r="B54" s="2" t="s">
        <v>13</v>
      </c>
      <c r="C54" s="2" t="s">
        <v>87</v>
      </c>
      <c r="D54" s="2" t="s">
        <v>50</v>
      </c>
      <c r="E54" s="2" t="s">
        <v>314</v>
      </c>
      <c r="F54" s="2" t="s">
        <v>315</v>
      </c>
      <c r="G54" s="2" t="s">
        <v>316</v>
      </c>
      <c r="H54" s="2" t="s">
        <v>317</v>
      </c>
      <c r="I54" s="2" t="s">
        <v>268</v>
      </c>
      <c r="J54" s="2" t="s">
        <v>318</v>
      </c>
      <c r="K54" s="2"/>
      <c r="L54" s="2"/>
    </row>
    <row r="55" spans="1:12" x14ac:dyDescent="0.25">
      <c r="A55" s="2" t="s">
        <v>319</v>
      </c>
      <c r="B55" s="2" t="s">
        <v>13</v>
      </c>
      <c r="C55" s="2" t="s">
        <v>87</v>
      </c>
      <c r="D55" s="2" t="s">
        <v>15</v>
      </c>
      <c r="E55" s="2" t="s">
        <v>320</v>
      </c>
      <c r="F55" s="2" t="s">
        <v>321</v>
      </c>
      <c r="G55" s="2" t="s">
        <v>322</v>
      </c>
      <c r="H55" s="2" t="s">
        <v>323</v>
      </c>
      <c r="I55" s="2" t="s">
        <v>268</v>
      </c>
      <c r="J55" s="2" t="s">
        <v>281</v>
      </c>
      <c r="K55" s="2"/>
      <c r="L55" s="2"/>
    </row>
    <row r="56" spans="1:12" x14ac:dyDescent="0.25">
      <c r="A56" s="2" t="s">
        <v>324</v>
      </c>
      <c r="B56" s="2" t="s">
        <v>13</v>
      </c>
      <c r="C56" s="2" t="s">
        <v>125</v>
      </c>
      <c r="D56" s="2" t="s">
        <v>15</v>
      </c>
      <c r="E56" s="2" t="s">
        <v>325</v>
      </c>
      <c r="F56" s="2" t="s">
        <v>326</v>
      </c>
      <c r="G56" s="2" t="s">
        <v>327</v>
      </c>
      <c r="H56" s="2" t="s">
        <v>328</v>
      </c>
      <c r="I56" s="2" t="s">
        <v>268</v>
      </c>
      <c r="J56" s="2" t="s">
        <v>275</v>
      </c>
      <c r="K56" s="2"/>
      <c r="L56" s="2"/>
    </row>
    <row r="57" spans="1:12" x14ac:dyDescent="0.25">
      <c r="A57" s="2" t="s">
        <v>329</v>
      </c>
      <c r="B57" s="2" t="s">
        <v>13</v>
      </c>
      <c r="C57" s="2" t="s">
        <v>43</v>
      </c>
      <c r="D57" s="2" t="s">
        <v>15</v>
      </c>
      <c r="E57" s="2" t="s">
        <v>330</v>
      </c>
      <c r="F57" s="2" t="s">
        <v>331</v>
      </c>
      <c r="G57" s="2" t="s">
        <v>332</v>
      </c>
      <c r="H57" s="2" t="s">
        <v>333</v>
      </c>
      <c r="I57" s="2" t="s">
        <v>334</v>
      </c>
      <c r="J57" s="2" t="s">
        <v>335</v>
      </c>
      <c r="K57" s="2"/>
      <c r="L57" s="2"/>
    </row>
    <row r="58" spans="1:12" x14ac:dyDescent="0.25">
      <c r="A58" s="2" t="s">
        <v>336</v>
      </c>
      <c r="B58" s="2" t="s">
        <v>13</v>
      </c>
      <c r="C58" s="2" t="s">
        <v>87</v>
      </c>
      <c r="D58" s="2" t="s">
        <v>36</v>
      </c>
      <c r="E58" s="2" t="s">
        <v>337</v>
      </c>
      <c r="F58" s="2" t="s">
        <v>338</v>
      </c>
      <c r="G58" s="2" t="s">
        <v>339</v>
      </c>
      <c r="H58" s="2" t="s">
        <v>340</v>
      </c>
      <c r="I58" s="2" t="s">
        <v>341</v>
      </c>
      <c r="J58" s="2" t="s">
        <v>342</v>
      </c>
      <c r="K58" s="2"/>
      <c r="L58" s="2"/>
    </row>
    <row r="59" spans="1:12" x14ac:dyDescent="0.25">
      <c r="A59" s="2" t="s">
        <v>343</v>
      </c>
      <c r="B59" s="2" t="s">
        <v>13</v>
      </c>
      <c r="C59" s="2" t="s">
        <v>87</v>
      </c>
      <c r="D59" s="2" t="s">
        <v>15</v>
      </c>
      <c r="E59" s="2" t="s">
        <v>344</v>
      </c>
      <c r="F59" s="2" t="s">
        <v>345</v>
      </c>
      <c r="G59" s="2" t="s">
        <v>346</v>
      </c>
      <c r="H59" s="2" t="s">
        <v>347</v>
      </c>
      <c r="I59" s="2" t="s">
        <v>348</v>
      </c>
      <c r="J59" s="2" t="s">
        <v>349</v>
      </c>
      <c r="K59" s="2"/>
      <c r="L59" s="2"/>
    </row>
    <row r="60" spans="1:12" x14ac:dyDescent="0.25">
      <c r="A60" s="2" t="s">
        <v>350</v>
      </c>
      <c r="B60" s="2" t="s">
        <v>13</v>
      </c>
      <c r="C60" s="2" t="s">
        <v>87</v>
      </c>
      <c r="D60" s="2" t="s">
        <v>36</v>
      </c>
      <c r="E60" s="2" t="s">
        <v>351</v>
      </c>
      <c r="F60" s="2" t="s">
        <v>352</v>
      </c>
      <c r="G60" s="2" t="s">
        <v>353</v>
      </c>
      <c r="H60" s="2" t="s">
        <v>354</v>
      </c>
      <c r="I60" s="2" t="s">
        <v>355</v>
      </c>
      <c r="J60" s="2" t="s">
        <v>74</v>
      </c>
      <c r="K60" s="2"/>
      <c r="L60" s="2"/>
    </row>
    <row r="61" spans="1:12" x14ac:dyDescent="0.25">
      <c r="A61" s="2" t="s">
        <v>356</v>
      </c>
      <c r="B61" s="2" t="s">
        <v>13</v>
      </c>
      <c r="C61" s="2" t="s">
        <v>87</v>
      </c>
      <c r="D61" s="2" t="s">
        <v>36</v>
      </c>
      <c r="E61" s="2" t="s">
        <v>357</v>
      </c>
      <c r="F61" s="2" t="s">
        <v>358</v>
      </c>
      <c r="G61" s="2" t="s">
        <v>359</v>
      </c>
      <c r="H61" s="2" t="s">
        <v>360</v>
      </c>
      <c r="I61" s="2" t="s">
        <v>355</v>
      </c>
      <c r="J61" s="2" t="s">
        <v>349</v>
      </c>
      <c r="K61" s="2"/>
      <c r="L61" s="2"/>
    </row>
    <row r="62" spans="1:12" x14ac:dyDescent="0.25">
      <c r="A62" s="2" t="s">
        <v>361</v>
      </c>
      <c r="B62" s="2" t="s">
        <v>13</v>
      </c>
      <c r="C62" s="2" t="s">
        <v>87</v>
      </c>
      <c r="D62" s="2" t="s">
        <v>15</v>
      </c>
      <c r="E62" s="2" t="s">
        <v>362</v>
      </c>
      <c r="F62" s="2" t="s">
        <v>363</v>
      </c>
      <c r="G62" s="2" t="s">
        <v>364</v>
      </c>
      <c r="H62" s="2" t="s">
        <v>365</v>
      </c>
      <c r="I62" s="2" t="s">
        <v>366</v>
      </c>
      <c r="J62" s="2" t="s">
        <v>367</v>
      </c>
      <c r="K62" s="2"/>
      <c r="L62" s="2"/>
    </row>
    <row r="63" spans="1:12" x14ac:dyDescent="0.25">
      <c r="A63" s="2" t="s">
        <v>368</v>
      </c>
      <c r="B63" s="2" t="s">
        <v>13</v>
      </c>
      <c r="C63" s="2" t="s">
        <v>43</v>
      </c>
      <c r="D63" s="2" t="s">
        <v>15</v>
      </c>
      <c r="E63" s="2" t="s">
        <v>369</v>
      </c>
      <c r="F63" s="2" t="s">
        <v>370</v>
      </c>
      <c r="G63" s="2" t="s">
        <v>371</v>
      </c>
      <c r="H63" s="2" t="s">
        <v>372</v>
      </c>
      <c r="I63" s="2" t="s">
        <v>373</v>
      </c>
      <c r="J63" s="2" t="s">
        <v>374</v>
      </c>
      <c r="K63" s="2"/>
      <c r="L63" s="2"/>
    </row>
    <row r="64" spans="1:12" x14ac:dyDescent="0.25">
      <c r="A64" s="2" t="s">
        <v>375</v>
      </c>
      <c r="B64" s="2" t="s">
        <v>13</v>
      </c>
      <c r="C64" s="2" t="s">
        <v>43</v>
      </c>
      <c r="D64" s="2" t="s">
        <v>29</v>
      </c>
      <c r="E64" s="2" t="s">
        <v>376</v>
      </c>
      <c r="F64" s="2" t="s">
        <v>377</v>
      </c>
      <c r="G64" s="2" t="s">
        <v>378</v>
      </c>
      <c r="H64" s="2" t="s">
        <v>379</v>
      </c>
      <c r="I64" s="2" t="s">
        <v>366</v>
      </c>
      <c r="J64" s="2" t="s">
        <v>380</v>
      </c>
      <c r="K64" s="2"/>
      <c r="L64" s="2"/>
    </row>
    <row r="65" spans="1:12" x14ac:dyDescent="0.25">
      <c r="A65" s="2" t="s">
        <v>381</v>
      </c>
      <c r="B65" s="2" t="s">
        <v>13</v>
      </c>
      <c r="C65" s="2" t="s">
        <v>87</v>
      </c>
      <c r="D65" s="2" t="s">
        <v>15</v>
      </c>
      <c r="E65" s="2" t="s">
        <v>382</v>
      </c>
      <c r="F65" s="2" t="s">
        <v>383</v>
      </c>
      <c r="G65" s="2" t="s">
        <v>384</v>
      </c>
      <c r="H65" s="2" t="s">
        <v>385</v>
      </c>
      <c r="I65" s="2" t="s">
        <v>386</v>
      </c>
      <c r="J65" s="2" t="s">
        <v>245</v>
      </c>
      <c r="K65" s="2"/>
      <c r="L65" s="2"/>
    </row>
    <row r="66" spans="1:12" x14ac:dyDescent="0.25">
      <c r="A66" s="2" t="s">
        <v>387</v>
      </c>
      <c r="B66" s="2" t="s">
        <v>13</v>
      </c>
      <c r="C66" s="2" t="s">
        <v>87</v>
      </c>
      <c r="D66" s="2" t="s">
        <v>15</v>
      </c>
      <c r="E66" s="2" t="s">
        <v>388</v>
      </c>
      <c r="F66" s="2" t="s">
        <v>389</v>
      </c>
      <c r="G66" s="2" t="s">
        <v>390</v>
      </c>
      <c r="H66" s="2" t="s">
        <v>391</v>
      </c>
      <c r="I66" s="2" t="s">
        <v>392</v>
      </c>
      <c r="J66" s="2" t="s">
        <v>287</v>
      </c>
      <c r="K66" s="2"/>
      <c r="L66" s="2"/>
    </row>
    <row r="67" spans="1:12" x14ac:dyDescent="0.25">
      <c r="A67" s="2" t="s">
        <v>393</v>
      </c>
      <c r="B67" s="2" t="s">
        <v>13</v>
      </c>
      <c r="C67" s="2" t="s">
        <v>43</v>
      </c>
      <c r="D67" s="2" t="s">
        <v>15</v>
      </c>
      <c r="E67" s="2" t="s">
        <v>394</v>
      </c>
      <c r="F67" s="2" t="s">
        <v>395</v>
      </c>
      <c r="G67" s="2" t="s">
        <v>396</v>
      </c>
      <c r="H67" s="2" t="s">
        <v>397</v>
      </c>
      <c r="I67" s="2" t="s">
        <v>392</v>
      </c>
      <c r="J67" s="2" t="s">
        <v>287</v>
      </c>
      <c r="K67" s="2"/>
      <c r="L67" s="2"/>
    </row>
    <row r="68" spans="1:12" x14ac:dyDescent="0.25">
      <c r="A68" s="2" t="s">
        <v>398</v>
      </c>
      <c r="B68" s="2" t="s">
        <v>13</v>
      </c>
      <c r="C68" s="2" t="s">
        <v>125</v>
      </c>
      <c r="D68" s="2" t="s">
        <v>15</v>
      </c>
      <c r="E68" s="2" t="s">
        <v>399</v>
      </c>
      <c r="F68" s="2" t="s">
        <v>400</v>
      </c>
      <c r="G68" s="2" t="s">
        <v>401</v>
      </c>
      <c r="H68" s="2" t="s">
        <v>402</v>
      </c>
      <c r="I68" s="2" t="s">
        <v>392</v>
      </c>
      <c r="J68" s="2" t="s">
        <v>287</v>
      </c>
      <c r="K68" s="2"/>
      <c r="L68" s="2"/>
    </row>
    <row r="69" spans="1:12" x14ac:dyDescent="0.25">
      <c r="A69" s="2" t="s">
        <v>403</v>
      </c>
      <c r="B69" s="2" t="s">
        <v>13</v>
      </c>
      <c r="C69" s="2" t="s">
        <v>43</v>
      </c>
      <c r="D69" s="2" t="s">
        <v>15</v>
      </c>
      <c r="E69" s="2" t="s">
        <v>404</v>
      </c>
      <c r="F69" s="2" t="s">
        <v>405</v>
      </c>
      <c r="G69" s="2" t="s">
        <v>406</v>
      </c>
      <c r="H69" s="2" t="s">
        <v>407</v>
      </c>
      <c r="I69" s="2" t="s">
        <v>392</v>
      </c>
      <c r="J69" s="2" t="s">
        <v>287</v>
      </c>
      <c r="K69" s="2"/>
      <c r="L69" s="2"/>
    </row>
    <row r="70" spans="1:12" x14ac:dyDescent="0.25">
      <c r="A70" s="2" t="s">
        <v>408</v>
      </c>
      <c r="B70" s="2" t="s">
        <v>13</v>
      </c>
      <c r="C70" s="2" t="s">
        <v>43</v>
      </c>
      <c r="D70" s="2" t="s">
        <v>36</v>
      </c>
      <c r="E70" s="2" t="s">
        <v>409</v>
      </c>
      <c r="F70" s="2" t="s">
        <v>410</v>
      </c>
      <c r="G70" s="2" t="s">
        <v>411</v>
      </c>
      <c r="H70" s="2" t="s">
        <v>412</v>
      </c>
      <c r="I70" s="2" t="s">
        <v>392</v>
      </c>
      <c r="J70" s="2" t="s">
        <v>287</v>
      </c>
      <c r="K70" s="2"/>
      <c r="L70" s="2"/>
    </row>
    <row r="71" spans="1:12" x14ac:dyDescent="0.25">
      <c r="A71" s="2" t="s">
        <v>413</v>
      </c>
      <c r="B71" s="2" t="s">
        <v>13</v>
      </c>
      <c r="C71" s="2" t="s">
        <v>43</v>
      </c>
      <c r="D71" s="2" t="s">
        <v>15</v>
      </c>
      <c r="E71" s="2" t="s">
        <v>414</v>
      </c>
      <c r="F71" s="2" t="s">
        <v>415</v>
      </c>
      <c r="G71" s="2" t="s">
        <v>416</v>
      </c>
      <c r="H71" s="2" t="s">
        <v>417</v>
      </c>
      <c r="I71" s="2" t="s">
        <v>392</v>
      </c>
      <c r="J71" s="2" t="s">
        <v>287</v>
      </c>
      <c r="K71" s="2"/>
      <c r="L71" s="2"/>
    </row>
    <row r="72" spans="1:12" x14ac:dyDescent="0.25">
      <c r="A72" s="2" t="s">
        <v>418</v>
      </c>
      <c r="B72" s="2" t="s">
        <v>13</v>
      </c>
      <c r="C72" s="2" t="s">
        <v>43</v>
      </c>
      <c r="D72" s="2" t="s">
        <v>36</v>
      </c>
      <c r="E72" s="2" t="s">
        <v>419</v>
      </c>
      <c r="F72" s="2" t="s">
        <v>420</v>
      </c>
      <c r="G72" s="2" t="s">
        <v>421</v>
      </c>
      <c r="H72" s="2" t="s">
        <v>422</v>
      </c>
      <c r="I72" s="2" t="s">
        <v>392</v>
      </c>
      <c r="J72" s="2" t="s">
        <v>143</v>
      </c>
      <c r="K72" s="2"/>
      <c r="L72" s="2"/>
    </row>
    <row r="73" spans="1:12" x14ac:dyDescent="0.25">
      <c r="A73" s="2" t="s">
        <v>423</v>
      </c>
      <c r="B73" s="2" t="s">
        <v>13</v>
      </c>
      <c r="C73" s="2" t="s">
        <v>43</v>
      </c>
      <c r="D73" s="2" t="s">
        <v>15</v>
      </c>
      <c r="E73" s="2" t="s">
        <v>424</v>
      </c>
      <c r="F73" s="2" t="s">
        <v>425</v>
      </c>
      <c r="G73" s="2" t="s">
        <v>426</v>
      </c>
      <c r="H73" s="2" t="s">
        <v>427</v>
      </c>
      <c r="I73" s="2" t="s">
        <v>392</v>
      </c>
      <c r="J73" s="2" t="s">
        <v>428</v>
      </c>
      <c r="K73" s="2"/>
      <c r="L73" s="2"/>
    </row>
    <row r="74" spans="1:12" x14ac:dyDescent="0.25">
      <c r="A74" s="2" t="s">
        <v>429</v>
      </c>
      <c r="B74" s="2" t="s">
        <v>13</v>
      </c>
      <c r="C74" s="2" t="s">
        <v>43</v>
      </c>
      <c r="D74" s="2" t="s">
        <v>15</v>
      </c>
      <c r="E74" s="2" t="s">
        <v>430</v>
      </c>
      <c r="F74" s="2" t="s">
        <v>431</v>
      </c>
      <c r="G74" s="2" t="s">
        <v>432</v>
      </c>
      <c r="H74" s="2" t="s">
        <v>433</v>
      </c>
      <c r="I74" s="2" t="s">
        <v>434</v>
      </c>
      <c r="J74" s="2" t="s">
        <v>435</v>
      </c>
      <c r="K74" s="2"/>
      <c r="L74" s="2"/>
    </row>
    <row r="75" spans="1:12" x14ac:dyDescent="0.25">
      <c r="A75" s="2" t="s">
        <v>436</v>
      </c>
      <c r="B75" s="2" t="s">
        <v>13</v>
      </c>
      <c r="C75" s="2" t="s">
        <v>87</v>
      </c>
      <c r="D75" s="2" t="s">
        <v>36</v>
      </c>
      <c r="E75" s="2" t="s">
        <v>437</v>
      </c>
      <c r="F75" s="2" t="s">
        <v>438</v>
      </c>
      <c r="G75" s="2" t="s">
        <v>439</v>
      </c>
      <c r="H75" s="2" t="s">
        <v>440</v>
      </c>
      <c r="I75" s="2" t="s">
        <v>441</v>
      </c>
      <c r="J75" s="2" t="s">
        <v>245</v>
      </c>
      <c r="K75" s="2"/>
      <c r="L75" s="2"/>
    </row>
    <row r="76" spans="1:12" x14ac:dyDescent="0.25">
      <c r="A76" s="2" t="s">
        <v>442</v>
      </c>
      <c r="B76" s="2" t="s">
        <v>13</v>
      </c>
      <c r="C76" s="2" t="s">
        <v>43</v>
      </c>
      <c r="D76" s="2" t="s">
        <v>36</v>
      </c>
      <c r="E76" s="2" t="s">
        <v>443</v>
      </c>
      <c r="F76" s="2" t="s">
        <v>444</v>
      </c>
      <c r="G76" s="2" t="s">
        <v>445</v>
      </c>
      <c r="H76" s="2" t="s">
        <v>446</v>
      </c>
      <c r="I76" s="2" t="s">
        <v>447</v>
      </c>
      <c r="J76" s="2" t="s">
        <v>448</v>
      </c>
      <c r="K76" s="2"/>
      <c r="L76" s="2"/>
    </row>
    <row r="77" spans="1:12" x14ac:dyDescent="0.25">
      <c r="A77" s="2" t="s">
        <v>449</v>
      </c>
      <c r="B77" s="2" t="s">
        <v>13</v>
      </c>
      <c r="C77" s="2" t="s">
        <v>87</v>
      </c>
      <c r="D77" s="2" t="s">
        <v>15</v>
      </c>
      <c r="E77" s="2" t="s">
        <v>450</v>
      </c>
      <c r="F77" s="2" t="s">
        <v>451</v>
      </c>
      <c r="G77" s="2" t="s">
        <v>452</v>
      </c>
      <c r="H77" s="2" t="s">
        <v>453</v>
      </c>
      <c r="I77" s="2" t="s">
        <v>447</v>
      </c>
      <c r="J77" s="2" t="s">
        <v>245</v>
      </c>
      <c r="K77" s="2"/>
      <c r="L77" s="2"/>
    </row>
  </sheetData>
  <autoFilter ref="A1:L75"/>
  <dataValidations count="6">
    <dataValidation type="list" allowBlank="1" sqref="B10:B1000">
      <formula1>"Open,In progress,Blocked,Done,Dropped"</formula1>
    </dataValidation>
    <dataValidation type="list" allowBlank="1" sqref="B2:B1000">
      <formula1>"Open,In progress,Blocked,Done,Dropped"</formula1>
    </dataValidation>
    <dataValidation type="list" allowBlank="1" sqref="C10:C1000">
      <formula1>"P0,P1,P2,P3"</formula1>
    </dataValidation>
    <dataValidation type="list" allowBlank="1" sqref="C2:C1000">
      <formula1>"P0,P1,P2,P3"</formula1>
    </dataValidation>
    <dataValidation type="list" allowBlank="1" sqref="D10:D1000">
      <formula1>"Data source,Clarification,Decision,Legal/Compliance,Vendor/Account,Design/Brand,Business"</formula1>
    </dataValidation>
    <dataValidation type="list" allowBlank="1" sqref="D2:D1000">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Action Items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2026-09-26T21:51:58Z</dcterms:created>
  <dcterms:modified xsi:type="dcterms:W3CDTF">2026-09-28T23:15:09Z</dcterms:modified>
</cp:coreProperties>
</file>