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Items'!$A$1:$L$43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3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7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n"/>
      <c r="L2" s="2" t="n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n"/>
      <c r="L3" s="2" t="n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n"/>
      <c r="L4" s="2" t="n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n"/>
      <c r="L5" s="2" t="n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n"/>
      <c r="L6" s="2" t="n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n"/>
      <c r="L7" s="2" t="n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n"/>
      <c r="L8" s="2" t="n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n"/>
      <c r="L9" s="2" t="n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n"/>
      <c r="L10" s="2" t="n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n"/>
      <c r="L11" s="2" t="n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n"/>
      <c r="L12" s="2" t="n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n"/>
      <c r="L13" s="2" t="n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n"/>
      <c r="L14" s="2" t="n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n"/>
      <c r="L15" s="2" t="n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n"/>
      <c r="L16" s="2" t="n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n"/>
      <c r="L17" s="2" t="n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n"/>
      <c r="L18" s="2" t="n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n"/>
      <c r="L19" s="2" t="n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n"/>
      <c r="L20" s="2" t="n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n"/>
      <c r="L21" s="2" t="n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n"/>
      <c r="L22" s="2" t="n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n"/>
      <c r="L23" s="2" t="n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n"/>
      <c r="L24" s="2" t="n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n"/>
      <c r="L25" s="2" t="n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n"/>
      <c r="L26" s="2" t="n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n"/>
      <c r="L27" s="2" t="n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n"/>
      <c r="L28" s="2" t="n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n"/>
      <c r="L29" s="2" t="n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n"/>
      <c r="L30" s="2" t="n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n"/>
      <c r="L31" s="2" t="n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n"/>
      <c r="L32" s="2" t="n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n"/>
      <c r="L33" s="2" t="n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n"/>
      <c r="L34" s="2" t="n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n"/>
      <c r="L36" s="2" t="n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n"/>
      <c r="L37" s="2" t="n"/>
    </row>
    <row r="38">
      <c r="A38" s="2" t="inlineStr">
        <is>
          <t>OA-037</t>
        </is>
      </c>
      <c r="B38" s="2" t="inlineStr">
        <is>
          <t>Open</t>
        </is>
      </c>
      <c r="C38" s="2" t="inlineStr">
        <is>
          <t>P2</t>
        </is>
      </c>
      <c r="D38" s="2" t="inlineStr">
        <is>
          <t>Design/Brand</t>
        </is>
      </c>
      <c r="E38" s="2" t="inlineStr">
        <is>
          <t>Confirm the license and generating tool for the DenialDesk Wiki wordmark (public/brand/denialdesk-wiki.png) and the University of DenialDesk logo (public/brand/university-of-denialdesk.png), and that DenialDesk holds the rights to use the logo mark in them.</t>
        </is>
      </c>
      <c r="F38" s="2" t="inlineStr">
        <is>
          <t>Both logos are shown in the header on every signed-in screen and on the welcome page; their provenance is unrecorded (same open question as the reception image).</t>
        </is>
      </c>
      <c r="G38" s="2" t="inlineStr">
        <is>
          <t>License/rights confirmation and the tool used for each, noted in public/brand/README.md.</t>
        </is>
      </c>
      <c r="H38" s="2" t="inlineStr">
        <is>
          <t>docs/specs/university-wiki.md, docs/specs/denialdesk-university.md, DESIGN.md §4, public/brand/README.md</t>
        </is>
      </c>
      <c r="I38" s="2" t="inlineStr">
        <is>
          <t>agent 2026-09-27</t>
        </is>
      </c>
      <c r="J38" s="2" t="inlineStr">
        <is>
          <t>Before launch</t>
        </is>
      </c>
      <c r="K38" s="2" t="n"/>
      <c r="L38" s="2" t="n"/>
    </row>
    <row r="39">
      <c r="A39" s="2" t="inlineStr">
        <is>
          <t>OA-038</t>
        </is>
      </c>
      <c r="B39" s="2" t="inlineStr">
        <is>
          <t>Open</t>
        </is>
      </c>
      <c r="C39" s="2" t="inlineStr">
        <is>
          <t>P2</t>
        </is>
      </c>
      <c r="D39" s="2" t="inlineStr">
        <is>
          <t>Legal/Compliance</t>
        </is>
      </c>
      <c r="E39" s="2" t="inlineStr">
        <is>
          <t>Ask counsel whether calling the training center "University of DenialDesk" / "DenialDesk University" is permitted under Florida rules on the use of "university" in a name (Fla. Stat. ch. 1005, Commission for Independent Education) or needs a different name before launch.</t>
        </is>
      </c>
      <c r="F39" s="2" t="inlineStr">
        <is>
          <t>The name appears in the app header, welcome page, and user menu; renaming later would touch the logo, copy, and URLs.</t>
        </is>
      </c>
      <c r="G39" s="2" t="inlineStr">
        <is>
          <t>Counsel's answer; if a rename is needed, the new name.</t>
        </is>
      </c>
      <c r="H39" s="2" t="inlineStr">
        <is>
          <t>specs/denialdesk-university.md; public/brand/README.md</t>
        </is>
      </c>
      <c r="I39" s="2" t="inlineStr">
        <is>
          <t>compliance-checker 2026-09-27</t>
        </is>
      </c>
      <c r="J39" s="2" t="inlineStr">
        <is>
          <t>Before launch</t>
        </is>
      </c>
      <c r="K39" s="2" t="n"/>
      <c r="L39" s="2" t="n"/>
    </row>
    <row r="40">
      <c r="A40" s="2" t="inlineStr">
        <is>
          <t>OA-040</t>
        </is>
      </c>
      <c r="B40" s="2" t="inlineStr">
        <is>
          <t>Open</t>
        </is>
      </c>
      <c r="C40" s="2" t="inlineStr">
        <is>
          <t>P3</t>
        </is>
      </c>
      <c r="D40" s="2" t="inlineStr">
        <is>
          <t>Decision</t>
        </is>
      </c>
      <c r="E40" s="2" t="inlineStr">
        <is>
          <t>Should a practice administrator be able to set a practice-wide default language (English/Spanish/Portuguese) for new users?</t>
        </is>
      </c>
      <c r="F40" s="2" t="inlineStr">
        <is>
          <t>Today each user gets the browser language until they pick one in the user menu; a practice with mostly Spanish-speaking staff might want Spanish as the starting point.</t>
        </is>
      </c>
      <c r="G40" s="2" t="inlineStr">
        <is>
          <t>Yes/no; if yes, where it is set (Settings &gt; General) and whether users may override it (recommended: yes).</t>
        </is>
      </c>
      <c r="H40" s="2" t="inlineStr">
        <is>
          <t>R-11.1; specs/internationalization.md</t>
        </is>
      </c>
      <c r="I40" s="2" t="inlineStr">
        <is>
          <t>internationalization session 2026-09-27</t>
        </is>
      </c>
      <c r="J40" s="2" t="inlineStr">
        <is>
          <t>Before general availability</t>
        </is>
      </c>
      <c r="K40" s="3" t="n"/>
      <c r="L40" s="3" t="n"/>
    </row>
    <row r="41">
      <c r="A41" s="2" t="inlineStr">
        <is>
          <t>OA-041</t>
        </is>
      </c>
      <c r="B41" s="2" t="inlineStr">
        <is>
          <t>Open</t>
        </is>
      </c>
      <c r="C41" s="2" t="inlineStr">
        <is>
          <t>P1</t>
        </is>
      </c>
      <c r="D41" s="2" t="inlineStr">
        <is>
          <t>Review</t>
        </is>
      </c>
      <c r="E41" s="2" t="inlineStr">
        <is>
      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      </is>
      </c>
      <c r="F41" s="2" t="inlineStr">
        <is>
          <t>The agent-authored translations use U.S. Spanish and Brazilian Portuguese billing vocabulary (reclamación / reivindicação, denegación / negativa, apelación / recurso, remesa / remessa). A biller who works in those languages should confirm the terms, and counsel should confirm the legally operative copy, before real practices see it.</t>
        </is>
      </c>
      <c r="G41" s="2" t="inlineStr">
        <is>
          <t>Confirmed or corrected glossary rows; any screen wording to change; counsel sign-off on the listed copy.</t>
        </is>
      </c>
      <c r="H41" s="2" t="inlineStr">
        <is>
          <t>R-11.1; specs/internationalization.md</t>
        </is>
      </c>
      <c r="I41" s="2" t="inlineStr">
        <is>
          <t>internationalization session 2026-09-27</t>
        </is>
      </c>
      <c r="J41" s="2" t="inlineStr">
        <is>
          <t>Before the Azure (production) launch</t>
        </is>
      </c>
      <c r="K41" s="3" t="n"/>
      <c r="L41" s="3" t="n"/>
    </row>
    <row r="42">
      <c r="A42" s="2" t="inlineStr">
        <is>
          <t>OA-042</t>
        </is>
      </c>
      <c r="B42" s="2" t="inlineStr">
        <is>
          <t>Open</t>
        </is>
      </c>
      <c r="C42" s="2" t="inlineStr">
        <is>
          <t>P2</t>
        </is>
      </c>
      <c r="D42" s="2" t="inlineStr">
        <is>
          <t>Decision</t>
        </is>
      </c>
      <c r="E42" s="2" t="inlineStr">
        <is>
          <t>Translate DenialDesk University course lessons and Wiki articles into Spanish and Portuguese?</t>
        </is>
      </c>
      <c r="F42" s="2" t="inlineStr">
        <is>
          <t>The University UI (navigation, buttons, badges, search) is translated with the rest of the product; the ~1,500 lines of lesson and article content (legal-adjacent educational text with rule tokens) stayed English in PR #64. Translating it is a content project that needs the same counsel/native-speaker review as OA-041.</t>
        </is>
      </c>
      <c r="G42" s="2" t="inlineStr">
        <is>
          <t>Yes/no, and if yes, whether counsel reviews the translated lessons before they ship.</t>
        </is>
      </c>
      <c r="H42" s="2" t="inlineStr">
        <is>
          <t>R-11.1, R-10.4; specs/internationalization.md, specs/denialdesk-university.md</t>
        </is>
      </c>
      <c r="I42" s="2" t="inlineStr">
        <is>
          <t>internationalization session 2026-09-27</t>
        </is>
      </c>
      <c r="J42" s="2" t="inlineStr">
        <is>
          <t>Owner decision; not blocking</t>
        </is>
      </c>
      <c r="K42" s="3" t="n"/>
      <c r="L42" s="3" t="n"/>
    </row>
    <row r="43">
      <c r="A43" s="3" t="inlineStr">
        <is>
          <t>OA-043</t>
        </is>
      </c>
      <c r="B43" s="3" t="inlineStr">
        <is>
          <t>Open</t>
        </is>
      </c>
      <c r="C43" s="3" t="inlineStr">
        <is>
          <t>P2</t>
        </is>
      </c>
      <c r="D43" s="3" t="inlineStr">
        <is>
          <t>Legal/Compliance</t>
        </is>
      </c>
      <c r="E43" s="3" t="inlineStr">
        <is>
          <t>Confirm the patient list may show sex and city/state beside name, MRN and date of birth (minimum necessary), and whether restricted (sensitivity-tagged) rows should keep hiding them.</t>
        </is>
      </c>
      <c r="F43" s="3" t="inlineStr">
        <is>
          <t>Compliance-checker flagged the new list columns (record pattern P1) as a minimum-necessary question; the list hides them for tagged rows until decided.</t>
        </is>
      </c>
      <c r="G43" s="3" t="inlineStr">
        <is>
          <t>Keep / drop each column; keep or lift the restricted-row rule.</t>
        </is>
      </c>
      <c r="H43" s="3" t="inlineStr">
        <is>
          <t>specs/record-pages.md; 45 CFR 164.502(b)</t>
        </is>
      </c>
      <c r="I43" s="3" t="inlineStr">
        <is>
          <t>record-pages session 2026-09-27</t>
        </is>
      </c>
      <c r="J43" s="3" t="inlineStr">
        <is>
          <t>Phase 1</t>
        </is>
      </c>
      <c r="K43" s="3" t="inlineStr"/>
      <c r="L43" s="3" t="inlineStr"/>
    </row>
  </sheetData>
  <autoFilter ref="A1:L43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2026-09-27T14:41:00Z</dcterms:modified>
  <cp:lastModifiedBy>Unknown</cp:lastModifiedBy>
</cp:coreProperties>
</file>