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6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inlineStr"/>
      <c r="L2" s="2" t="inlineStr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inlineStr"/>
      <c r="L3" s="2" t="inlineStr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inlineStr"/>
      <c r="L4" s="2" t="inlineStr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inlineStr"/>
      <c r="L5" s="2" t="inlineStr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inlineStr"/>
      <c r="L6" s="2" t="inlineStr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inlineStr"/>
      <c r="L7" s="2" t="inlineStr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inlineStr"/>
      <c r="L8" s="2" t="inlineStr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inlineStr"/>
      <c r="L9" s="2" t="inlineStr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inlineStr"/>
      <c r="L10" s="2" t="inlineStr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inlineStr"/>
      <c r="L11" s="2" t="inlineStr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inlineStr"/>
      <c r="L12" s="2" t="inlineStr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inlineStr"/>
      <c r="L13" s="2" t="inlineStr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inlineStr"/>
      <c r="L14" s="2" t="inlineStr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inlineStr"/>
      <c r="L15" s="2" t="inlineStr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inlineStr"/>
      <c r="L16" s="2" t="inlineStr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inlineStr"/>
      <c r="L17" s="2" t="inlineStr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inlineStr"/>
      <c r="L18" s="2" t="inlineStr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inlineStr"/>
      <c r="L19" s="2" t="inlineStr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inlineStr"/>
      <c r="L20" s="2" t="inlineStr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inlineStr"/>
      <c r="L21" s="2" t="inlineStr"/>
    </row>
    <row r="22">
      <c r="A22" s="2" t="inlineStr">
        <is>
          <t>OA-021</t>
        </is>
      </c>
      <c r="B22" s="2" t="inlineStr">
        <is>
          <t>Open</t>
        </is>
      </c>
      <c r="C22" s="2" t="inlineStr">
        <is>
          <t>P1</t>
        </is>
      </c>
      <c r="D22" s="2" t="inlineStr">
        <is>
          <t>Clarification</t>
        </is>
      </c>
      <c r="E22" s="2" t="inlineStr">
        <is>
          <t>Confirm (or have a biller/counsel confirm) how each CARC maps to a denial category, and which adjustments count as denials versus expected reductions (DenialDesk treats PR and CO-45 as expected).</t>
        </is>
      </c>
      <c r="F22" s="2" t="inlineStr">
        <is>
          <t>Remittance posting now captures denials automatically; the category drives the work queue and appeal routing.</t>
        </is>
      </c>
      <c r="G22" s="2" t="inlineStr">
        <is>
          <t>Reviewed CARC → category table (src/domain/carc.ts) and the expected-adjustment list, with source.</t>
        </is>
      </c>
      <c r="H22" s="2" t="inlineStr">
        <is>
          <t>R-3.10.1, specs/remittances-and-prompt-pay.md (R2)</t>
        </is>
      </c>
      <c r="I22" s="2" t="inlineStr">
        <is>
          <t>agent R2 2026-09-26</t>
        </is>
      </c>
      <c r="J22" s="2" t="inlineStr">
        <is>
          <t>Before real remittances</t>
        </is>
      </c>
      <c r="K22" s="2" t="inlineStr"/>
      <c r="L22" s="2" t="inlineStr"/>
    </row>
    <row r="23">
      <c r="A23" s="2" t="inlineStr">
        <is>
          <t>OA-022</t>
        </is>
      </c>
      <c r="B23" s="2" t="inlineStr">
        <is>
          <t>Open</t>
        </is>
      </c>
      <c r="C23" s="2" t="inlineStr">
        <is>
          <t>P2</t>
        </is>
      </c>
      <c r="D23" s="2" t="inlineStr">
        <is>
          <t>Clarification</t>
        </is>
      </c>
      <c r="E23" s="2" t="inlineStr">
        <is>
          <t>Confirm how late-payment interest should start (payment due date) and whether it accrues on claims still unpaid.</t>
        </is>
      </c>
      <c r="F23" s="2" t="inlineStr">
        <is>
          <t>Prompt-pay interest worksheet and totals depend on it (currently pending counsel verification).</t>
        </is>
      </c>
      <c r="G23" s="2" t="inlineStr">
        <is>
          <t>Counsel answer with citation (§ 627.6131 interest subsection).</t>
        </is>
      </c>
      <c r="H23" s="2" t="inlineStr">
        <is>
          <t>R-3.1.3, rules/prompt-pay.ts</t>
        </is>
      </c>
      <c r="I23" s="2" t="inlineStr">
        <is>
          <t>agent R2 2026-09-26</t>
        </is>
      </c>
      <c r="J23" s="2" t="inlineStr">
        <is>
          <t>Before production</t>
        </is>
      </c>
      <c r="K23" s="2" t="inlineStr"/>
      <c r="L23" s="2" t="inlineStr"/>
    </row>
    <row r="24">
      <c r="A24" s="2" t="inlineStr">
        <is>
          <t>OA-023</t>
        </is>
      </c>
      <c r="B24" s="2" t="inlineStr">
        <is>
          <t>Open</t>
        </is>
      </c>
      <c r="C24" s="2" t="inlineStr">
        <is>
          <t>P2</t>
        </is>
      </c>
      <c r="D24" s="2" t="inlineStr">
        <is>
          <t>Legal/Compliance</t>
        </is>
      </c>
      <c r="E24" s="2" t="inlineStr">
        <is>
          <t>Confirm whether practices need a written handling/retention policy for downloaded Insight .xlsx report exports.</t>
        </is>
      </c>
      <c r="F24" s="2" t="inlineStr">
        <is>
          <t>Exported workbooks leave the audited system as files on a user's device; owner said 'not sure, let's confirm' on 2026-09-26. GATES PRODUCTION: Insight export must not be enabled for a real (Azure) practice tenant until this is answered (docs/PROJECT_STATE.md).</t>
        </is>
      </c>
      <c r="G24" s="2" t="inlineStr">
        <is>
          <t>Yes/no decision, and policy text or pointer if yes.</t>
        </is>
      </c>
      <c r="H24" s="2" t="inlineStr">
        <is>
          <t>R-9.2.1, SOC 2 C1.1/CC6.7; specs/insight-standard-reports.md</t>
        </is>
      </c>
      <c r="I24" s="2" t="inlineStr">
        <is>
          <t>insights-standard-reports session 2026-09-26</t>
        </is>
      </c>
      <c r="J24" s="2" t="inlineStr">
        <is>
          <t>Before enabling Insight export in production (Azure)</t>
        </is>
      </c>
      <c r="K24" s="2" t="inlineStr"/>
      <c r="L24" s="2" t="inlineStr"/>
    </row>
  </sheetData>
  <autoFilter ref="A1:L24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2026-09-27T00:05:28Z</dcterms:modified>
</cp:coreProperties>
</file>