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<sst xmlns="http://schemas.openxmlformats.org/spreadsheetml/2006/main" uniqueCount="54">
  <si>
    <t>CENTRO DE MASAJES ACEARA</t>
  </si>
  <si>
    <t>LISTADO DE FACTURAS</t>
  </si>
  <si>
    <t>SELECCIÓN EFECTUADA DESDE:   01/01/2021 HASTA:  31/05/2021</t>
  </si>
  <si>
    <t>Nº</t>
  </si>
  <si>
    <t>SERIE</t>
  </si>
  <si>
    <t>Nº FACTURA</t>
  </si>
  <si>
    <t>FECHA</t>
  </si>
  <si>
    <t>NIF</t>
  </si>
  <si>
    <t>NOMBRE Y APELLIDOS</t>
  </si>
  <si>
    <t>BASE</t>
  </si>
  <si>
    <t>CUOTA IVA</t>
  </si>
  <si>
    <t xml:space="preserve">TOTAL FACTURA </t>
  </si>
  <si>
    <t>25/01/2021</t>
  </si>
  <si>
    <t>00395575K</t>
  </si>
  <si>
    <t>VERA RUIZ- CASTELLANOS, AURELIO</t>
  </si>
  <si>
    <t>26/01/2021</t>
  </si>
  <si>
    <t>49023106D</t>
  </si>
  <si>
    <t>PINILLA ALVAREZ, FRANCISCO JAVIER</t>
  </si>
  <si>
    <t>27/01/2021</t>
  </si>
  <si>
    <t>1472811Y</t>
  </si>
  <si>
    <t>FERNANDEZ ALEGRIA, LUIS</t>
  </si>
  <si>
    <t>29/01/2021</t>
  </si>
  <si>
    <t>07516427G</t>
  </si>
  <si>
    <t>NISTAL CUMBRERAS, SUSANA</t>
  </si>
  <si>
    <t>04/02/2021</t>
  </si>
  <si>
    <t>49021092L</t>
  </si>
  <si>
    <t>APARICIO GARCIA, JESUS</t>
  </si>
  <si>
    <t>05/02/2021</t>
  </si>
  <si>
    <t>08/02/2021</t>
  </si>
  <si>
    <t>02212278T</t>
  </si>
  <si>
    <t>VALLHONRAT GONZALEZ, MARIA ANGELES</t>
  </si>
  <si>
    <t>10/02/2021</t>
  </si>
  <si>
    <t>12/02/2021</t>
  </si>
  <si>
    <t>49095637K</t>
  </si>
  <si>
    <t>DE LA ICLESIA MORENO, GONZALO</t>
  </si>
  <si>
    <t>24/02/2021</t>
  </si>
  <si>
    <t>50200759Q</t>
  </si>
  <si>
    <t>CALVO POMARES, NOEMI</t>
  </si>
  <si>
    <t>25/02/2021</t>
  </si>
  <si>
    <t>01/03/2021</t>
  </si>
  <si>
    <t>52504656A</t>
  </si>
  <si>
    <t>BRAUJOS MARIN, JUAN JOSE</t>
  </si>
  <si>
    <t>04/03/2021</t>
  </si>
  <si>
    <t>49450081n</t>
  </si>
  <si>
    <t>FERNANDO FERNANDEZ, LUIS</t>
  </si>
  <si>
    <t>05/03/2021</t>
  </si>
  <si>
    <t>16/03/2021</t>
  </si>
  <si>
    <t>49017152N</t>
  </si>
  <si>
    <t>FRUTOS FERNANDEZ, ALVARO</t>
  </si>
  <si>
    <t>25/03/2021</t>
  </si>
  <si>
    <t>52863277P</t>
  </si>
  <si>
    <t>TORRES MARTIN POZUELO, LETICI</t>
  </si>
  <si>
    <t>2500028C</t>
  </si>
  <si>
    <t>SANCHEZ ATAHONERO, CARMEN</t>
  </si>
</sst>
</file>

<file path=xl/styles.xml><?xml version="1.0" encoding="utf-8"?>
<styleSheet xmlns="http://schemas.openxmlformats.org/spreadsheetml/2006/main" xml:space="preserve">
  <numFmts count="1">
    <numFmt numFmtId="164" formatCode="_-* #,##0.00\ [$€-C0A]_-;\-* #,##0.00\ [$€-C0A]_-;_-* &quot;-&quot;??\ [$€-C0A]_-;_-@_-"/>
  </numFmts>
  <fonts count="7"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006100"/>
      <name val="Calibri"/>
    </font>
    <font>
      <b val="0"/>
      <i val="0"/>
      <strike val="0"/>
      <u val="none"/>
      <sz val="16"/>
      <color rgb="FF006100"/>
      <name val="Calibri"/>
    </font>
    <font>
      <b val="0"/>
      <i val="0"/>
      <strike val="0"/>
      <u val="none"/>
      <sz val="36"/>
      <color rgb="FF000000"/>
      <name val="Calibri"/>
    </font>
    <font>
      <b val="0"/>
      <i val="0"/>
      <strike val="0"/>
      <u val="none"/>
      <sz val="26"/>
      <color rgb="FF000000"/>
      <name val="Calibri"/>
    </font>
    <font>
      <b val="1"/>
      <i val="0"/>
      <strike val="0"/>
      <u val="none"/>
      <sz val="1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6EFCE"/>
        <bgColor rgb="FF000000"/>
      </patternFill>
    </fill>
  </fills>
  <borders count="1">
    <border/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164" fillId="2" borderId="0" applyFont="1" applyNumberFormat="1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16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428625</xdr:colOff>
      <xdr:row>1</xdr:row>
      <xdr:rowOff>0</xdr:rowOff>
    </xdr:from>
    <xdr:ext cx="2781300" cy="2133600"/>
    <xdr:pic>
      <xdr:nvPicPr>
        <xdr:cNvPr id="1" name="Imagen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34"/>
  <sheetViews>
    <sheetView tabSelected="1" workbookViewId="0" showGridLines="true" showRowColHeaders="1">
      <selection activeCell="D16" sqref="D16"/>
    </sheetView>
  </sheetViews>
  <sheetFormatPr defaultRowHeight="14.4" outlineLevelRow="0" outlineLevelCol="0"/>
  <cols>
    <col min="4" max="4" width="16.5" customWidth="true" style="0"/>
    <col min="5" max="5" width="16" customWidth="true" style="0"/>
    <col min="6" max="6" width="15.1640625" customWidth="true" style="0"/>
    <col min="7" max="7" width="53.1640625" customWidth="true" style="0"/>
    <col min="8" max="8" width="15.83203125" customWidth="true" style="0"/>
    <col min="9" max="9" width="15.1640625" customWidth="true" style="0"/>
    <col min="10" max="10" width="22.5" customWidth="true" style="0"/>
    <col min="11" max="11" width="15.5" customWidth="true" style="0"/>
  </cols>
  <sheetData>
    <row r="2" spans="1:14">
      <c r="A2"/>
    </row>
    <row r="3" spans="1:14">
      <c r="E3" s="7" t="s">
        <v>0</v>
      </c>
      <c r="F3" s="7"/>
      <c r="G3" s="7"/>
      <c r="H3" s="7"/>
      <c r="I3" s="7"/>
      <c r="J3" s="7"/>
      <c r="K3" s="7"/>
      <c r="L3" s="7"/>
    </row>
    <row r="4" spans="1:14">
      <c r="E4" s="7"/>
      <c r="F4" s="7"/>
      <c r="G4" s="7"/>
      <c r="H4" s="7"/>
      <c r="I4" s="7"/>
      <c r="J4" s="7"/>
      <c r="K4" s="7"/>
      <c r="L4" s="7"/>
    </row>
    <row r="5" spans="1:14">
      <c r="E5" s="7"/>
      <c r="F5" s="7"/>
      <c r="G5" s="7"/>
      <c r="H5" s="7"/>
      <c r="I5" s="7"/>
      <c r="J5" s="7"/>
      <c r="K5" s="7"/>
      <c r="L5" s="7"/>
    </row>
    <row r="6" spans="1:14">
      <c r="E6" s="7"/>
      <c r="F6" s="7"/>
      <c r="G6" s="7"/>
      <c r="H6" s="7"/>
      <c r="I6" s="7"/>
      <c r="J6" s="7"/>
      <c r="K6" s="7"/>
      <c r="L6" s="7"/>
    </row>
    <row r="7" spans="1:14" customHeight="1" ht="5"/>
    <row r="8" spans="1:14" customHeight="1" ht="34">
      <c r="E8" s="8" t="s">
        <v>1</v>
      </c>
      <c r="F8" s="8"/>
      <c r="G8" s="8"/>
      <c r="H8" s="8"/>
      <c r="I8" s="8"/>
      <c r="J8" s="8"/>
      <c r="K8" s="8"/>
      <c r="L8" s="8"/>
    </row>
    <row r="10" spans="1:14" customHeight="1" ht="24">
      <c r="F10" s="10" t="s">
        <v>2</v>
      </c>
      <c r="G10" s="10"/>
      <c r="H10" s="10"/>
      <c r="I10" s="10"/>
      <c r="J10" s="10"/>
      <c r="K10" s="9"/>
      <c r="L10" s="9"/>
      <c r="M10" s="9"/>
      <c r="N10" s="9"/>
    </row>
    <row r="13" spans="1:14" customHeight="1" ht="28" s="3" customFormat="1">
      <c r="B13" s="2" t="s">
        <v>3</v>
      </c>
      <c r="C13" s="2" t="s">
        <v>4</v>
      </c>
      <c r="D13" s="4" t="s">
        <v>5</v>
      </c>
      <c r="E13" s="2" t="s">
        <v>6</v>
      </c>
      <c r="F13" s="2" t="s">
        <v>7</v>
      </c>
      <c r="G13" s="2" t="s">
        <v>8</v>
      </c>
      <c r="H13" s="2" t="s">
        <v>9</v>
      </c>
      <c r="I13" s="2" t="s">
        <v>10</v>
      </c>
      <c r="J13" s="4" t="s">
        <v>11</v>
      </c>
      <c r="K13" s="5"/>
      <c r="L13" s="5"/>
    </row>
    <row r="14" spans="1:14" customHeight="1" ht="21">
      <c r="B14" s="1"/>
      <c r="C14" s="1"/>
      <c r="D14" s="1"/>
      <c r="E14" s="1"/>
      <c r="F14" s="1"/>
      <c r="G14" s="1"/>
      <c r="H14" s="11"/>
      <c r="I14" s="11"/>
      <c r="J14" s="11"/>
    </row>
    <row r="15" spans="1:14" customHeight="1" ht="21">
      <c r="B15" s="1">
        <v>1</v>
      </c>
      <c r="C15" s="1">
        <v>2021</v>
      </c>
      <c r="D15" s="1">
        <v>20</v>
      </c>
      <c r="E15" s="1" t="s">
        <v>12</v>
      </c>
      <c r="F15" s="1" t="s">
        <v>13</v>
      </c>
      <c r="G15" s="1" t="s">
        <v>14</v>
      </c>
      <c r="H15" s="11">
        <v>23.14</v>
      </c>
      <c r="I15" s="11">
        <v>4.86</v>
      </c>
      <c r="J15" s="11">
        <v>28.0</v>
      </c>
    </row>
    <row r="16" spans="1:14" customHeight="1" ht="21">
      <c r="B16" s="1">
        <v>2</v>
      </c>
      <c r="C16" s="1">
        <v>2021</v>
      </c>
      <c r="D16" s="1">
        <v>24</v>
      </c>
      <c r="E16" s="1" t="s">
        <v>15</v>
      </c>
      <c r="F16" s="1" t="s">
        <v>16</v>
      </c>
      <c r="G16" s="1" t="s">
        <v>17</v>
      </c>
      <c r="H16" s="11">
        <v>24.79</v>
      </c>
      <c r="I16" s="11">
        <v>5.21</v>
      </c>
      <c r="J16" s="11">
        <v>30.0</v>
      </c>
    </row>
    <row r="17" spans="1:14" customHeight="1" ht="21">
      <c r="B17" s="1">
        <v>3</v>
      </c>
      <c r="C17" s="1">
        <v>2021</v>
      </c>
      <c r="D17" s="1">
        <v>25</v>
      </c>
      <c r="E17" s="1" t="s">
        <v>18</v>
      </c>
      <c r="F17" s="1" t="s">
        <v>19</v>
      </c>
      <c r="G17" s="1" t="s">
        <v>20</v>
      </c>
      <c r="H17" s="11">
        <v>24.79</v>
      </c>
      <c r="I17" s="11">
        <v>5.21</v>
      </c>
      <c r="J17" s="11">
        <v>30.0</v>
      </c>
    </row>
    <row r="18" spans="1:14" customHeight="1" ht="21">
      <c r="B18" s="1">
        <v>4</v>
      </c>
      <c r="C18" s="1">
        <v>2021</v>
      </c>
      <c r="D18" s="1">
        <v>28</v>
      </c>
      <c r="E18" s="1" t="s">
        <v>21</v>
      </c>
      <c r="F18" s="1" t="s">
        <v>22</v>
      </c>
      <c r="G18" s="1" t="s">
        <v>23</v>
      </c>
      <c r="H18" s="11">
        <v>28.1</v>
      </c>
      <c r="I18" s="11">
        <v>5.9</v>
      </c>
      <c r="J18" s="11">
        <v>34.0</v>
      </c>
    </row>
    <row r="19" spans="1:14" customHeight="1" ht="21">
      <c r="B19" s="1">
        <v>5</v>
      </c>
      <c r="C19" s="1">
        <v>2021</v>
      </c>
      <c r="D19" s="1">
        <v>35</v>
      </c>
      <c r="E19" s="1" t="s">
        <v>24</v>
      </c>
      <c r="F19" s="1" t="s">
        <v>25</v>
      </c>
      <c r="G19" s="1" t="s">
        <v>26</v>
      </c>
      <c r="H19" s="11">
        <v>0.0</v>
      </c>
      <c r="I19" s="11">
        <v>0.0</v>
      </c>
      <c r="J19" s="11">
        <v>0.0</v>
      </c>
    </row>
    <row r="20" spans="1:14" customHeight="1" ht="21">
      <c r="B20" s="1">
        <v>6</v>
      </c>
      <c r="C20" s="1">
        <v>2021</v>
      </c>
      <c r="D20" s="1">
        <v>36</v>
      </c>
      <c r="E20" s="1" t="s">
        <v>24</v>
      </c>
      <c r="F20" s="1" t="s">
        <v>22</v>
      </c>
      <c r="G20" s="1" t="s">
        <v>23</v>
      </c>
      <c r="H20" s="11">
        <v>28.1</v>
      </c>
      <c r="I20" s="11">
        <v>5.9</v>
      </c>
      <c r="J20" s="11">
        <v>34.0</v>
      </c>
    </row>
    <row r="21" spans="1:14" customHeight="1" ht="21">
      <c r="B21" s="1">
        <v>7</v>
      </c>
      <c r="C21" s="1">
        <v>2021</v>
      </c>
      <c r="D21" s="1">
        <v>39</v>
      </c>
      <c r="E21" s="1" t="s">
        <v>27</v>
      </c>
      <c r="F21" s="1" t="s">
        <v>16</v>
      </c>
      <c r="G21" s="1" t="s">
        <v>17</v>
      </c>
      <c r="H21" s="11">
        <v>24.79</v>
      </c>
      <c r="I21" s="11">
        <v>5.21</v>
      </c>
      <c r="J21" s="11">
        <v>30.0</v>
      </c>
    </row>
    <row r="22" spans="1:14" customHeight="1" ht="21">
      <c r="B22" s="1">
        <v>8</v>
      </c>
      <c r="C22" s="1">
        <v>2021</v>
      </c>
      <c r="D22" s="1">
        <v>42</v>
      </c>
      <c r="E22" s="1" t="s">
        <v>28</v>
      </c>
      <c r="F22" s="1" t="s">
        <v>29</v>
      </c>
      <c r="G22" s="1" t="s">
        <v>30</v>
      </c>
      <c r="H22" s="11">
        <v>0.0</v>
      </c>
      <c r="I22" s="11">
        <v>0.0</v>
      </c>
      <c r="J22" s="11">
        <v>0.0</v>
      </c>
    </row>
    <row r="23" spans="1:14" customHeight="1" ht="21">
      <c r="B23" s="1">
        <v>9</v>
      </c>
      <c r="C23" s="1">
        <v>2021</v>
      </c>
      <c r="D23" s="1">
        <v>47</v>
      </c>
      <c r="E23" s="1" t="s">
        <v>31</v>
      </c>
      <c r="F23" s="1" t="s">
        <v>16</v>
      </c>
      <c r="G23" s="1" t="s">
        <v>17</v>
      </c>
      <c r="H23" s="11">
        <v>28.1</v>
      </c>
      <c r="I23" s="11">
        <v>5.9</v>
      </c>
      <c r="J23" s="11">
        <v>34.0</v>
      </c>
    </row>
    <row r="24" spans="1:14" customHeight="1" ht="21">
      <c r="B24" s="1">
        <v>10</v>
      </c>
      <c r="C24" s="1">
        <v>2021</v>
      </c>
      <c r="D24" s="1">
        <v>51</v>
      </c>
      <c r="E24" s="1" t="s">
        <v>32</v>
      </c>
      <c r="F24" s="1" t="s">
        <v>33</v>
      </c>
      <c r="G24" s="1" t="s">
        <v>34</v>
      </c>
      <c r="H24" s="11">
        <v>28.1</v>
      </c>
      <c r="I24" s="11">
        <v>5.9</v>
      </c>
      <c r="J24" s="11">
        <v>34.0</v>
      </c>
    </row>
    <row r="25" spans="1:14" customHeight="1" ht="21">
      <c r="B25" s="1">
        <v>11</v>
      </c>
      <c r="C25" s="1">
        <v>2021</v>
      </c>
      <c r="D25" s="1">
        <v>64</v>
      </c>
      <c r="E25" s="1" t="s">
        <v>35</v>
      </c>
      <c r="F25" s="1" t="s">
        <v>36</v>
      </c>
      <c r="G25" s="1" t="s">
        <v>37</v>
      </c>
      <c r="H25" s="11">
        <v>23.14</v>
      </c>
      <c r="I25" s="11">
        <v>4.86</v>
      </c>
      <c r="J25" s="11">
        <v>28.0</v>
      </c>
    </row>
    <row r="26" spans="1:14" customHeight="1" ht="21">
      <c r="B26" s="1">
        <v>12</v>
      </c>
      <c r="C26" s="1">
        <v>2021</v>
      </c>
      <c r="D26" s="1">
        <v>67</v>
      </c>
      <c r="E26" s="1" t="s">
        <v>38</v>
      </c>
      <c r="F26" s="1" t="s">
        <v>22</v>
      </c>
      <c r="G26" s="1" t="s">
        <v>23</v>
      </c>
      <c r="H26" s="11">
        <v>28.1</v>
      </c>
      <c r="I26" s="11">
        <v>5.9</v>
      </c>
      <c r="J26" s="11">
        <v>34.0</v>
      </c>
    </row>
    <row r="27" spans="1:14" customHeight="1" ht="21">
      <c r="B27" s="1">
        <v>13</v>
      </c>
      <c r="C27" s="1">
        <v>2021</v>
      </c>
      <c r="D27" s="1">
        <v>70</v>
      </c>
      <c r="E27" s="1" t="s">
        <v>39</v>
      </c>
      <c r="F27" s="1" t="s">
        <v>40</v>
      </c>
      <c r="G27" s="1" t="s">
        <v>41</v>
      </c>
      <c r="H27" s="11">
        <v>0.0</v>
      </c>
      <c r="I27" s="11">
        <v>0.0</v>
      </c>
      <c r="J27" s="11">
        <v>0.0</v>
      </c>
    </row>
    <row r="28" spans="1:14" customHeight="1" ht="21">
      <c r="B28" s="1">
        <v>14</v>
      </c>
      <c r="C28" s="1">
        <v>2021</v>
      </c>
      <c r="D28" s="1">
        <v>75</v>
      </c>
      <c r="E28" s="1" t="s">
        <v>42</v>
      </c>
      <c r="F28" s="1" t="s">
        <v>43</v>
      </c>
      <c r="G28" s="1" t="s">
        <v>44</v>
      </c>
      <c r="H28" s="11">
        <v>0.0</v>
      </c>
      <c r="I28" s="11">
        <v>0.0</v>
      </c>
      <c r="J28" s="11">
        <v>0.0</v>
      </c>
    </row>
    <row r="29" spans="1:14" customHeight="1" ht="21">
      <c r="B29" s="1">
        <v>15</v>
      </c>
      <c r="C29" s="1">
        <v>2021</v>
      </c>
      <c r="D29" s="1">
        <v>77</v>
      </c>
      <c r="E29" s="1" t="s">
        <v>45</v>
      </c>
      <c r="F29" s="1" t="s">
        <v>36</v>
      </c>
      <c r="G29" s="1" t="s">
        <v>37</v>
      </c>
      <c r="H29" s="11">
        <v>28.1</v>
      </c>
      <c r="I29" s="11">
        <v>5.9</v>
      </c>
      <c r="J29" s="11">
        <v>34.0</v>
      </c>
    </row>
    <row r="30" spans="1:14" customHeight="1" ht="21">
      <c r="B30" s="1">
        <v>16</v>
      </c>
      <c r="C30" s="1">
        <v>2021</v>
      </c>
      <c r="D30" s="1">
        <v>91</v>
      </c>
      <c r="E30" s="1" t="s">
        <v>46</v>
      </c>
      <c r="F30" s="1" t="s">
        <v>47</v>
      </c>
      <c r="G30" s="1" t="s">
        <v>48</v>
      </c>
      <c r="H30" s="11">
        <v>0.0</v>
      </c>
      <c r="I30" s="11">
        <v>0.0</v>
      </c>
      <c r="J30" s="11">
        <v>0.0</v>
      </c>
    </row>
    <row r="31" spans="1:14" customHeight="1" ht="21">
      <c r="B31" s="1">
        <v>17</v>
      </c>
      <c r="C31" s="1">
        <v>2021</v>
      </c>
      <c r="D31" s="1">
        <v>99</v>
      </c>
      <c r="E31" s="1" t="s">
        <v>49</v>
      </c>
      <c r="F31" s="1" t="s">
        <v>50</v>
      </c>
      <c r="G31" s="1" t="s">
        <v>51</v>
      </c>
      <c r="H31" s="11">
        <v>0.0</v>
      </c>
      <c r="I31" s="11">
        <v>0.0</v>
      </c>
      <c r="J31" s="11">
        <v>0.0</v>
      </c>
    </row>
    <row r="32" spans="1:14" customHeight="1" ht="21">
      <c r="B32" s="1">
        <v>18</v>
      </c>
      <c r="C32" s="1">
        <v>2021</v>
      </c>
      <c r="D32" s="1">
        <v>100</v>
      </c>
      <c r="E32" s="1" t="s">
        <v>49</v>
      </c>
      <c r="F32" s="1" t="s">
        <v>52</v>
      </c>
      <c r="G32" s="1" t="s">
        <v>53</v>
      </c>
      <c r="H32" s="11">
        <v>28.1</v>
      </c>
      <c r="I32" s="11">
        <v>5.9</v>
      </c>
      <c r="J32" s="11">
        <v>34.0</v>
      </c>
    </row>
    <row r="33" spans="1:14" customHeight="1" ht="21">
      <c r="B33" s="1"/>
      <c r="C33" s="1"/>
      <c r="D33" s="1"/>
      <c r="E33" s="1"/>
      <c r="F33" s="1"/>
      <c r="G33" s="1"/>
      <c r="H33" s="11"/>
      <c r="I33" s="11"/>
      <c r="J33" s="11"/>
    </row>
    <row r="34" spans="1:14" customHeight="1" ht="21">
      <c r="H34" s="6">
        <f>SUM(H14:H33)</f>
        <v>317.35</v>
      </c>
      <c r="I34" s="6">
        <f>SUM(I14:I33)</f>
        <v>66.65</v>
      </c>
      <c r="J34" s="6">
        <f>SUM(J14:J33)</f>
        <v>384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:L6"/>
    <mergeCell ref="E8:L8"/>
    <mergeCell ref="F10:J1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SERRANO BARRERA</dc:creator>
  <cp:lastModifiedBy>JOSE LUIS SERRANO BARRERA</cp:lastModifiedBy>
  <dcterms:created xsi:type="dcterms:W3CDTF">2021-04-15T07:40:35+00:00</dcterms:created>
  <dcterms:modified xsi:type="dcterms:W3CDTF">2021-04-15T09:23:09+00:00</dcterms:modified>
  <dc:title/>
  <dc:description/>
  <dc:subject/>
  <cp:keywords/>
  <cp:category/>
</cp:coreProperties>
</file>