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uller/Desktop/Experiment Building/6. Backwards Location Span/"/>
    </mc:Choice>
  </mc:AlternateContent>
  <xr:revisionPtr revIDLastSave="0" documentId="13_ncr:1_{257F085B-E1EB-254F-BA90-F9D4B26D5E2A}" xr6:coauthVersionLast="44" xr6:coauthVersionMax="44" xr10:uidLastSave="{00000000-0000-0000-0000-000000000000}"/>
  <bookViews>
    <workbookView xWindow="0" yWindow="0" windowWidth="33600" windowHeight="21000" xr2:uid="{82A17D4B-163C-A94A-9691-877A4A00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8" i="1" l="1"/>
  <c r="E1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9" i="1"/>
  <c r="E170" i="1"/>
  <c r="E171" i="1"/>
  <c r="E172" i="1"/>
  <c r="E173" i="1"/>
  <c r="E174" i="1"/>
  <c r="E175" i="1"/>
  <c r="E176" i="1"/>
  <c r="E177" i="1"/>
  <c r="E2" i="1"/>
  <c r="Z11" i="1" l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10" i="1"/>
</calcChain>
</file>

<file path=xl/sharedStrings.xml><?xml version="1.0" encoding="utf-8"?>
<sst xmlns="http://schemas.openxmlformats.org/spreadsheetml/2006/main" count="160" uniqueCount="38">
  <si>
    <t>square</t>
  </si>
  <si>
    <t>location</t>
  </si>
  <si>
    <t>span</t>
  </si>
  <si>
    <t>trial</t>
  </si>
  <si>
    <t>stimulus</t>
  </si>
  <si>
    <t>Locations</t>
  </si>
  <si>
    <t>(-0.4,.4)</t>
  </si>
  <si>
    <t>(-0.2,.4)</t>
  </si>
  <si>
    <t>x</t>
  </si>
  <si>
    <t>y</t>
  </si>
  <si>
    <t xml:space="preserve">, </t>
  </si>
  <si>
    <t>(</t>
  </si>
  <si>
    <t>)</t>
  </si>
  <si>
    <t>(-0.39, 0.39)</t>
  </si>
  <si>
    <t>(-0.195, 0.39)</t>
  </si>
  <si>
    <t>(0, 0.39)</t>
  </si>
  <si>
    <t>(0.195, 0.39)</t>
  </si>
  <si>
    <t>(0.39, 0.39)</t>
  </si>
  <si>
    <t>(-0.39, 0.195)</t>
  </si>
  <si>
    <t>(-0.195, 0.195)</t>
  </si>
  <si>
    <t>(0, 0.195)</t>
  </si>
  <si>
    <t>(0.195, 0.195)</t>
  </si>
  <si>
    <t>(0.39, 0.195)</t>
  </si>
  <si>
    <t>(-0.39, 0)</t>
  </si>
  <si>
    <t>(-0.195, 0)</t>
  </si>
  <si>
    <t>(0, 0)</t>
  </si>
  <si>
    <t>(0.195, 0)</t>
  </si>
  <si>
    <t>(0.39, 0)</t>
  </si>
  <si>
    <t>(-0.39, -0.195)</t>
  </si>
  <si>
    <t>(-0.195, -0.195)</t>
  </si>
  <si>
    <t>(0, -0.195)</t>
  </si>
  <si>
    <t>(0.195, -0.195)</t>
  </si>
  <si>
    <t>(0.39, -0.195)</t>
  </si>
  <si>
    <t>(-0.39, -0.39)</t>
  </si>
  <si>
    <t>(-0.195, -0.39)</t>
  </si>
  <si>
    <t>(0, -0.39)</t>
  </si>
  <si>
    <t>(0.195, -0.39)</t>
  </si>
  <si>
    <t>(0.39, -0.39)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</si>
</sst>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2252-5F65-CF43-99B5-9ADD86BCEBEF}">
  <dimension ref="A1:Z177"/>
  <sheetViews>
    <sheetView tabSelected="1" zoomScale="140" zoomScaleNormal="140" workbookViewId="0">
      <selection activeCell="E1" sqref="E1:E1048576"/>
    </sheetView>
  </sheetViews>
  <sheetFormatPr baseColWidth="10" defaultRowHeight="16" x14ac:dyDescent="0.2"/>
  <cols>
    <col min="5" max="5" width="13.83203125" customWidth="1"/>
  </cols>
  <sheetData>
    <row r="1" spans="1:26" ht="17" thickBot="1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J1" t="s">
        <v>5</v>
      </c>
    </row>
    <row r="2" spans="1:26" x14ac:dyDescent="0.2">
      <c r="A2" s="1">
        <v>2</v>
      </c>
      <c r="B2" s="2">
        <v>1</v>
      </c>
      <c r="C2" s="2">
        <v>1</v>
      </c>
      <c r="D2" s="2">
        <v>10</v>
      </c>
      <c r="E2" s="3" t="str">
        <f>VLOOKUP(D2, K$32:L$56, 2, FALSE)</f>
        <v>(0.39, 0.195)</v>
      </c>
      <c r="I2">
        <v>1</v>
      </c>
      <c r="J2">
        <v>2</v>
      </c>
      <c r="K2">
        <v>3</v>
      </c>
      <c r="L2">
        <v>4</v>
      </c>
      <c r="M2">
        <v>5</v>
      </c>
    </row>
    <row r="3" spans="1:26" x14ac:dyDescent="0.2">
      <c r="A3" s="4">
        <v>2</v>
      </c>
      <c r="B3" s="5">
        <v>1</v>
      </c>
      <c r="C3" s="5">
        <v>2</v>
      </c>
      <c r="D3" s="5">
        <v>18</v>
      </c>
      <c r="E3" s="6" t="str">
        <f t="shared" ref="E3:E66" si="0">VLOOKUP(D3, K$32:L$56, 2, FALSE)</f>
        <v>(0, -0.195)</v>
      </c>
      <c r="H3">
        <v>1</v>
      </c>
      <c r="I3" t="s">
        <v>6</v>
      </c>
      <c r="J3" t="s">
        <v>7</v>
      </c>
    </row>
    <row r="4" spans="1:26" x14ac:dyDescent="0.2">
      <c r="A4" s="4">
        <v>2</v>
      </c>
      <c r="B4" s="5">
        <v>2</v>
      </c>
      <c r="C4" s="5">
        <v>1</v>
      </c>
      <c r="D4" s="5">
        <v>2</v>
      </c>
      <c r="E4" s="6" t="str">
        <f t="shared" si="0"/>
        <v>(-0.195, 0.39)</v>
      </c>
      <c r="H4">
        <v>2</v>
      </c>
    </row>
    <row r="5" spans="1:26" x14ac:dyDescent="0.2">
      <c r="A5" s="4">
        <v>2</v>
      </c>
      <c r="B5" s="5">
        <v>2</v>
      </c>
      <c r="C5" s="5">
        <v>2</v>
      </c>
      <c r="D5" s="5">
        <v>19</v>
      </c>
      <c r="E5" s="6" t="str">
        <f t="shared" si="0"/>
        <v>(0.195, -0.195)</v>
      </c>
      <c r="H5">
        <v>3</v>
      </c>
    </row>
    <row r="6" spans="1:26" x14ac:dyDescent="0.2">
      <c r="A6" s="4">
        <v>2</v>
      </c>
      <c r="B6" s="5">
        <v>3</v>
      </c>
      <c r="C6" s="5">
        <v>1</v>
      </c>
      <c r="D6" s="10">
        <v>8</v>
      </c>
      <c r="E6" s="6" t="str">
        <f t="shared" si="0"/>
        <v>(0, 0.195)</v>
      </c>
      <c r="H6">
        <v>4</v>
      </c>
    </row>
    <row r="7" spans="1:26" x14ac:dyDescent="0.2">
      <c r="A7" s="4">
        <v>2</v>
      </c>
      <c r="B7" s="5">
        <v>3</v>
      </c>
      <c r="C7" s="5">
        <v>2</v>
      </c>
      <c r="D7" s="10">
        <v>21</v>
      </c>
      <c r="E7" s="6" t="str">
        <f t="shared" si="0"/>
        <v>(-0.39, -0.39)</v>
      </c>
      <c r="H7">
        <v>5</v>
      </c>
    </row>
    <row r="8" spans="1:26" x14ac:dyDescent="0.2">
      <c r="A8" s="4">
        <v>2</v>
      </c>
      <c r="B8" s="5">
        <v>4</v>
      </c>
      <c r="C8" s="5">
        <v>1</v>
      </c>
      <c r="D8" s="10">
        <v>7</v>
      </c>
      <c r="E8" s="6" t="str">
        <f t="shared" si="0"/>
        <v>(-0.195, 0.195)</v>
      </c>
    </row>
    <row r="9" spans="1:26" ht="17" thickBot="1" x14ac:dyDescent="0.25">
      <c r="A9" s="7">
        <v>2</v>
      </c>
      <c r="B9" s="9">
        <v>4</v>
      </c>
      <c r="C9" s="9">
        <v>2</v>
      </c>
      <c r="D9" s="9">
        <v>3</v>
      </c>
      <c r="E9" s="8" t="str">
        <f t="shared" si="0"/>
        <v>(0, 0.39)</v>
      </c>
      <c r="V9" t="s">
        <v>8</v>
      </c>
      <c r="X9" t="s">
        <v>9</v>
      </c>
    </row>
    <row r="10" spans="1:26" x14ac:dyDescent="0.2">
      <c r="A10" s="4">
        <v>3</v>
      </c>
      <c r="B10" s="5">
        <v>1</v>
      </c>
      <c r="C10" s="5">
        <v>1</v>
      </c>
      <c r="D10" s="10">
        <v>9</v>
      </c>
      <c r="E10" s="6" t="str">
        <f t="shared" si="0"/>
        <v>(0.195, 0.195)</v>
      </c>
      <c r="I10" s="1">
        <v>1</v>
      </c>
      <c r="J10" s="3"/>
      <c r="K10" s="2">
        <v>2</v>
      </c>
      <c r="L10" s="2"/>
      <c r="M10" s="1">
        <v>3</v>
      </c>
      <c r="N10" s="3"/>
      <c r="O10" s="2">
        <v>4</v>
      </c>
      <c r="P10" s="2"/>
      <c r="Q10" s="1">
        <v>5</v>
      </c>
      <c r="R10" s="3"/>
      <c r="T10">
        <v>1</v>
      </c>
      <c r="U10" t="s">
        <v>11</v>
      </c>
      <c r="V10" s="5">
        <v>-0.39</v>
      </c>
      <c r="W10" t="s">
        <v>10</v>
      </c>
      <c r="X10">
        <v>0.39</v>
      </c>
      <c r="Y10" t="s">
        <v>12</v>
      </c>
      <c r="Z10" t="str">
        <f>_xlfn.CONCAT(U10:Y10)</f>
        <v>(-0.39, 0.39)</v>
      </c>
    </row>
    <row r="11" spans="1:26" x14ac:dyDescent="0.2">
      <c r="A11" s="4">
        <v>3</v>
      </c>
      <c r="B11" s="5">
        <v>1</v>
      </c>
      <c r="C11" s="5">
        <v>2</v>
      </c>
      <c r="D11" s="10">
        <v>5</v>
      </c>
      <c r="E11" s="6" t="str">
        <f t="shared" si="0"/>
        <v>(0.39, 0.39)</v>
      </c>
      <c r="I11" s="4" t="s">
        <v>8</v>
      </c>
      <c r="J11" s="6" t="s">
        <v>9</v>
      </c>
      <c r="K11" s="5" t="s">
        <v>8</v>
      </c>
      <c r="L11" s="5" t="s">
        <v>9</v>
      </c>
      <c r="M11" s="4" t="s">
        <v>8</v>
      </c>
      <c r="N11" s="6" t="s">
        <v>9</v>
      </c>
      <c r="O11" s="5" t="s">
        <v>8</v>
      </c>
      <c r="P11" s="5" t="s">
        <v>9</v>
      </c>
      <c r="Q11" s="4" t="s">
        <v>8</v>
      </c>
      <c r="R11" s="6" t="s">
        <v>9</v>
      </c>
      <c r="T11">
        <v>2</v>
      </c>
      <c r="U11" t="s">
        <v>11</v>
      </c>
      <c r="V11">
        <v>-0.19500000000000001</v>
      </c>
      <c r="W11" t="s">
        <v>10</v>
      </c>
      <c r="X11">
        <v>0.39</v>
      </c>
      <c r="Y11" t="s">
        <v>12</v>
      </c>
      <c r="Z11" t="str">
        <f t="shared" ref="Z11:Z34" si="1">_xlfn.CONCAT(U11:Y11)</f>
        <v>(-0.195, 0.39)</v>
      </c>
    </row>
    <row r="12" spans="1:26" x14ac:dyDescent="0.2">
      <c r="A12" s="4">
        <v>3</v>
      </c>
      <c r="B12" s="5">
        <v>1</v>
      </c>
      <c r="C12" s="5">
        <v>3</v>
      </c>
      <c r="D12" s="10">
        <v>22</v>
      </c>
      <c r="E12" s="6" t="str">
        <f t="shared" si="0"/>
        <v>(-0.195, -0.39)</v>
      </c>
      <c r="I12" s="4">
        <v>-0.39</v>
      </c>
      <c r="J12" s="6">
        <v>0.39</v>
      </c>
      <c r="K12" s="5">
        <v>-0.19500000000000001</v>
      </c>
      <c r="L12" s="6">
        <v>0.39</v>
      </c>
      <c r="M12" s="6">
        <v>0</v>
      </c>
      <c r="N12" s="6">
        <v>0.39</v>
      </c>
      <c r="O12" s="4">
        <v>0.19500000000000001</v>
      </c>
      <c r="P12" s="6">
        <v>0.39</v>
      </c>
      <c r="Q12" s="4">
        <v>0.39</v>
      </c>
      <c r="R12" s="6">
        <v>0.39</v>
      </c>
      <c r="T12">
        <v>3</v>
      </c>
      <c r="U12" t="s">
        <v>11</v>
      </c>
      <c r="V12" s="5">
        <v>0</v>
      </c>
      <c r="W12" t="s">
        <v>10</v>
      </c>
      <c r="X12">
        <v>0.39</v>
      </c>
      <c r="Y12" t="s">
        <v>12</v>
      </c>
      <c r="Z12" t="str">
        <f t="shared" si="1"/>
        <v>(0, 0.39)</v>
      </c>
    </row>
    <row r="13" spans="1:26" ht="17" thickBot="1" x14ac:dyDescent="0.25">
      <c r="A13" s="4">
        <v>3</v>
      </c>
      <c r="B13" s="5">
        <v>2</v>
      </c>
      <c r="C13" s="5">
        <v>1</v>
      </c>
      <c r="D13" s="10">
        <v>11</v>
      </c>
      <c r="E13" s="6" t="str">
        <f t="shared" si="0"/>
        <v>(-0.39, 0)</v>
      </c>
      <c r="I13" s="7"/>
      <c r="J13" s="8"/>
      <c r="K13" s="5"/>
      <c r="L13" s="5"/>
      <c r="M13" s="7"/>
      <c r="N13" s="8"/>
      <c r="O13" s="5"/>
      <c r="P13" s="5"/>
      <c r="Q13" s="7"/>
      <c r="R13" s="8"/>
      <c r="T13">
        <v>4</v>
      </c>
      <c r="U13" t="s">
        <v>11</v>
      </c>
      <c r="V13">
        <v>0.19500000000000001</v>
      </c>
      <c r="W13" t="s">
        <v>10</v>
      </c>
      <c r="X13">
        <v>0.39</v>
      </c>
      <c r="Y13" t="s">
        <v>12</v>
      </c>
      <c r="Z13" t="str">
        <f t="shared" si="1"/>
        <v>(0.195, 0.39)</v>
      </c>
    </row>
    <row r="14" spans="1:26" x14ac:dyDescent="0.2">
      <c r="A14" s="4">
        <v>3</v>
      </c>
      <c r="B14" s="5">
        <v>2</v>
      </c>
      <c r="C14" s="5">
        <v>2</v>
      </c>
      <c r="D14" s="10">
        <v>24</v>
      </c>
      <c r="E14" s="6" t="str">
        <f t="shared" si="0"/>
        <v>(0.195, -0.39)</v>
      </c>
      <c r="I14" s="4">
        <v>6</v>
      </c>
      <c r="J14" s="5"/>
      <c r="K14" s="1">
        <v>7</v>
      </c>
      <c r="L14" s="3"/>
      <c r="M14" s="5">
        <v>8</v>
      </c>
      <c r="N14" s="5"/>
      <c r="O14" s="1">
        <v>9</v>
      </c>
      <c r="P14" s="3"/>
      <c r="Q14" s="5">
        <v>10</v>
      </c>
      <c r="R14" s="6"/>
      <c r="T14">
        <v>5</v>
      </c>
      <c r="U14" t="s">
        <v>11</v>
      </c>
      <c r="V14">
        <v>0.39</v>
      </c>
      <c r="W14" t="s">
        <v>10</v>
      </c>
      <c r="X14">
        <v>0.39</v>
      </c>
      <c r="Y14" t="s">
        <v>12</v>
      </c>
      <c r="Z14" t="str">
        <f t="shared" si="1"/>
        <v>(0.39, 0.39)</v>
      </c>
    </row>
    <row r="15" spans="1:26" x14ac:dyDescent="0.2">
      <c r="A15" s="4">
        <v>3</v>
      </c>
      <c r="B15" s="5">
        <v>2</v>
      </c>
      <c r="C15" s="5">
        <v>3</v>
      </c>
      <c r="D15" s="10">
        <v>17</v>
      </c>
      <c r="E15" s="6" t="str">
        <f t="shared" si="0"/>
        <v>(-0.195, -0.195)</v>
      </c>
      <c r="I15" s="4" t="s">
        <v>8</v>
      </c>
      <c r="J15" s="5" t="s">
        <v>9</v>
      </c>
      <c r="K15" s="4" t="s">
        <v>8</v>
      </c>
      <c r="L15" s="6" t="s">
        <v>9</v>
      </c>
      <c r="M15" s="5" t="s">
        <v>8</v>
      </c>
      <c r="N15" s="5" t="s">
        <v>9</v>
      </c>
      <c r="O15" s="4" t="s">
        <v>8</v>
      </c>
      <c r="P15" s="6" t="s">
        <v>9</v>
      </c>
      <c r="Q15" s="5" t="s">
        <v>8</v>
      </c>
      <c r="R15" s="6" t="s">
        <v>9</v>
      </c>
      <c r="T15">
        <v>6</v>
      </c>
      <c r="U15" t="s">
        <v>11</v>
      </c>
      <c r="V15" s="5">
        <v>-0.39</v>
      </c>
      <c r="W15" t="s">
        <v>10</v>
      </c>
      <c r="X15">
        <v>0.19500000000000001</v>
      </c>
      <c r="Y15" t="s">
        <v>12</v>
      </c>
      <c r="Z15" t="str">
        <f t="shared" si="1"/>
        <v>(-0.39, 0.195)</v>
      </c>
    </row>
    <row r="16" spans="1:26" x14ac:dyDescent="0.2">
      <c r="A16" s="4">
        <v>3</v>
      </c>
      <c r="B16" s="5">
        <v>3</v>
      </c>
      <c r="C16" s="5">
        <v>1</v>
      </c>
      <c r="D16" s="10">
        <v>1</v>
      </c>
      <c r="E16" s="6" t="str">
        <f t="shared" si="0"/>
        <v>(-0.39, 0.39)</v>
      </c>
      <c r="I16" s="4">
        <v>-0.39</v>
      </c>
      <c r="J16" s="5">
        <v>0.19500000000000001</v>
      </c>
      <c r="K16" s="5">
        <v>-0.19500000000000001</v>
      </c>
      <c r="L16" s="6">
        <v>0.19500000000000001</v>
      </c>
      <c r="M16" s="5">
        <v>0</v>
      </c>
      <c r="N16" s="5">
        <v>0.19500000000000001</v>
      </c>
      <c r="O16" s="4">
        <v>0.19500000000000001</v>
      </c>
      <c r="P16" s="6">
        <v>0.19500000000000001</v>
      </c>
      <c r="Q16" s="4">
        <v>0.39</v>
      </c>
      <c r="R16" s="6">
        <v>0.19500000000000001</v>
      </c>
      <c r="T16">
        <v>7</v>
      </c>
      <c r="U16" t="s">
        <v>11</v>
      </c>
      <c r="V16">
        <v>-0.19500000000000001</v>
      </c>
      <c r="W16" t="s">
        <v>10</v>
      </c>
      <c r="X16">
        <v>0.19500000000000001</v>
      </c>
      <c r="Y16" t="s">
        <v>12</v>
      </c>
      <c r="Z16" t="str">
        <f t="shared" si="1"/>
        <v>(-0.195, 0.195)</v>
      </c>
    </row>
    <row r="17" spans="1:26" ht="17" thickBot="1" x14ac:dyDescent="0.25">
      <c r="A17" s="4">
        <v>3</v>
      </c>
      <c r="B17" s="5">
        <v>3</v>
      </c>
      <c r="C17" s="5">
        <v>2</v>
      </c>
      <c r="D17" s="10">
        <v>13</v>
      </c>
      <c r="E17" s="6" t="str">
        <f t="shared" si="0"/>
        <v>(0, 0)</v>
      </c>
      <c r="I17" s="4"/>
      <c r="J17" s="5"/>
      <c r="K17" s="7"/>
      <c r="L17" s="8"/>
      <c r="M17" s="5"/>
      <c r="N17" s="5"/>
      <c r="O17" s="7"/>
      <c r="P17" s="8"/>
      <c r="Q17" s="5"/>
      <c r="R17" s="6"/>
      <c r="T17">
        <v>8</v>
      </c>
      <c r="U17" t="s">
        <v>11</v>
      </c>
      <c r="V17" s="5">
        <v>0</v>
      </c>
      <c r="W17" t="s">
        <v>10</v>
      </c>
      <c r="X17">
        <v>0.19500000000000001</v>
      </c>
      <c r="Y17" t="s">
        <v>12</v>
      </c>
      <c r="Z17" t="str">
        <f t="shared" si="1"/>
        <v>(0, 0.195)</v>
      </c>
    </row>
    <row r="18" spans="1:26" x14ac:dyDescent="0.2">
      <c r="A18" s="4">
        <v>3</v>
      </c>
      <c r="B18" s="5">
        <v>3</v>
      </c>
      <c r="C18" s="5">
        <v>3</v>
      </c>
      <c r="D18" s="10">
        <v>20</v>
      </c>
      <c r="E18" s="6" t="str">
        <f t="shared" si="0"/>
        <v>(0.39, -0.195)</v>
      </c>
      <c r="I18" s="1">
        <v>11</v>
      </c>
      <c r="J18" s="3"/>
      <c r="K18" s="5">
        <v>12</v>
      </c>
      <c r="L18" s="5"/>
      <c r="M18" s="1">
        <v>13</v>
      </c>
      <c r="N18" s="3"/>
      <c r="O18" s="5">
        <v>14</v>
      </c>
      <c r="P18" s="5"/>
      <c r="Q18" s="1">
        <v>15</v>
      </c>
      <c r="R18" s="3"/>
      <c r="T18">
        <v>9</v>
      </c>
      <c r="U18" t="s">
        <v>11</v>
      </c>
      <c r="V18">
        <v>0.19500000000000001</v>
      </c>
      <c r="W18" t="s">
        <v>10</v>
      </c>
      <c r="X18">
        <v>0.19500000000000001</v>
      </c>
      <c r="Y18" t="s">
        <v>12</v>
      </c>
      <c r="Z18" t="str">
        <f t="shared" si="1"/>
        <v>(0.195, 0.195)</v>
      </c>
    </row>
    <row r="19" spans="1:26" x14ac:dyDescent="0.2">
      <c r="A19" s="4">
        <v>3</v>
      </c>
      <c r="B19" s="5">
        <v>4</v>
      </c>
      <c r="C19" s="5">
        <v>1</v>
      </c>
      <c r="D19" s="10">
        <v>25</v>
      </c>
      <c r="E19" s="6" t="str">
        <f t="shared" si="0"/>
        <v>(0.39, -0.39)</v>
      </c>
      <c r="I19" s="4" t="s">
        <v>8</v>
      </c>
      <c r="J19" s="6" t="s">
        <v>9</v>
      </c>
      <c r="K19" s="5" t="s">
        <v>8</v>
      </c>
      <c r="L19" s="5" t="s">
        <v>9</v>
      </c>
      <c r="M19" s="4" t="s">
        <v>8</v>
      </c>
      <c r="N19" s="6" t="s">
        <v>9</v>
      </c>
      <c r="O19" s="5" t="s">
        <v>8</v>
      </c>
      <c r="P19" s="5" t="s">
        <v>9</v>
      </c>
      <c r="Q19" s="4" t="s">
        <v>8</v>
      </c>
      <c r="R19" s="6" t="s">
        <v>9</v>
      </c>
      <c r="T19">
        <v>10</v>
      </c>
      <c r="U19" t="s">
        <v>11</v>
      </c>
      <c r="V19">
        <v>0.39</v>
      </c>
      <c r="W19" t="s">
        <v>10</v>
      </c>
      <c r="X19">
        <v>0.19500000000000001</v>
      </c>
      <c r="Y19" t="s">
        <v>12</v>
      </c>
      <c r="Z19" t="str">
        <f t="shared" si="1"/>
        <v>(0.39, 0.195)</v>
      </c>
    </row>
    <row r="20" spans="1:26" x14ac:dyDescent="0.2">
      <c r="A20" s="4">
        <v>3</v>
      </c>
      <c r="B20" s="5">
        <v>4</v>
      </c>
      <c r="C20" s="5">
        <v>2</v>
      </c>
      <c r="D20" s="10">
        <v>15</v>
      </c>
      <c r="E20" s="6" t="str">
        <f t="shared" si="0"/>
        <v>(0.39, 0)</v>
      </c>
      <c r="I20" s="4">
        <v>-0.39</v>
      </c>
      <c r="J20" s="6">
        <v>0</v>
      </c>
      <c r="K20" s="5">
        <v>-0.19500000000000001</v>
      </c>
      <c r="L20" s="6">
        <v>0</v>
      </c>
      <c r="M20" s="4">
        <v>0</v>
      </c>
      <c r="N20" s="6">
        <v>0</v>
      </c>
      <c r="O20" s="4">
        <v>0.19500000000000001</v>
      </c>
      <c r="P20" s="6">
        <v>0</v>
      </c>
      <c r="Q20" s="4">
        <v>0.39</v>
      </c>
      <c r="R20" s="6">
        <v>0</v>
      </c>
      <c r="T20">
        <v>11</v>
      </c>
      <c r="U20" t="s">
        <v>11</v>
      </c>
      <c r="V20" s="5">
        <v>-0.39</v>
      </c>
      <c r="W20" t="s">
        <v>10</v>
      </c>
      <c r="X20">
        <v>0</v>
      </c>
      <c r="Y20" t="s">
        <v>12</v>
      </c>
      <c r="Z20" t="str">
        <f t="shared" si="1"/>
        <v>(-0.39, 0)</v>
      </c>
    </row>
    <row r="21" spans="1:26" ht="17" thickBot="1" x14ac:dyDescent="0.25">
      <c r="A21" s="4">
        <v>3</v>
      </c>
      <c r="B21" s="5">
        <v>4</v>
      </c>
      <c r="C21" s="5">
        <v>3</v>
      </c>
      <c r="D21" s="10">
        <v>16</v>
      </c>
      <c r="E21" s="6" t="str">
        <f t="shared" si="0"/>
        <v>(-0.39, -0.195)</v>
      </c>
      <c r="I21" s="7"/>
      <c r="J21" s="8"/>
      <c r="K21" s="5"/>
      <c r="L21" s="5"/>
      <c r="M21" s="7"/>
      <c r="N21" s="8"/>
      <c r="O21" s="5"/>
      <c r="P21" s="5"/>
      <c r="Q21" s="7"/>
      <c r="R21" s="8"/>
      <c r="T21">
        <v>12</v>
      </c>
      <c r="U21" t="s">
        <v>11</v>
      </c>
      <c r="V21">
        <v>-0.19500000000000001</v>
      </c>
      <c r="W21" t="s">
        <v>10</v>
      </c>
      <c r="X21">
        <v>0</v>
      </c>
      <c r="Y21" t="s">
        <v>12</v>
      </c>
      <c r="Z21" t="str">
        <f t="shared" si="1"/>
        <v>(-0.195, 0)</v>
      </c>
    </row>
    <row r="22" spans="1:26" x14ac:dyDescent="0.2">
      <c r="A22" s="1">
        <v>4</v>
      </c>
      <c r="B22" s="2">
        <v>1</v>
      </c>
      <c r="C22" s="2">
        <v>1</v>
      </c>
      <c r="D22" s="2">
        <v>4</v>
      </c>
      <c r="E22" s="3" t="str">
        <f t="shared" si="0"/>
        <v>(0.195, 0.39)</v>
      </c>
      <c r="I22" s="4">
        <v>16</v>
      </c>
      <c r="J22" s="5"/>
      <c r="K22" s="1">
        <v>17</v>
      </c>
      <c r="L22" s="3"/>
      <c r="M22" s="5">
        <v>18</v>
      </c>
      <c r="N22" s="5"/>
      <c r="O22" s="1">
        <v>19</v>
      </c>
      <c r="P22" s="3"/>
      <c r="Q22" s="5">
        <v>20</v>
      </c>
      <c r="R22" s="6"/>
      <c r="T22">
        <v>13</v>
      </c>
      <c r="U22" t="s">
        <v>11</v>
      </c>
      <c r="V22" s="5">
        <v>0</v>
      </c>
      <c r="W22" t="s">
        <v>10</v>
      </c>
      <c r="X22">
        <v>0</v>
      </c>
      <c r="Y22" t="s">
        <v>12</v>
      </c>
      <c r="Z22" t="str">
        <f t="shared" si="1"/>
        <v>(0, 0)</v>
      </c>
    </row>
    <row r="23" spans="1:26" x14ac:dyDescent="0.2">
      <c r="A23" s="4">
        <v>4</v>
      </c>
      <c r="B23" s="5">
        <v>1</v>
      </c>
      <c r="C23" s="5">
        <v>2</v>
      </c>
      <c r="D23" s="10">
        <v>12</v>
      </c>
      <c r="E23" s="6" t="str">
        <f t="shared" si="0"/>
        <v>(-0.195, 0)</v>
      </c>
      <c r="I23" s="4" t="s">
        <v>8</v>
      </c>
      <c r="J23" s="5" t="s">
        <v>9</v>
      </c>
      <c r="K23" s="4" t="s">
        <v>8</v>
      </c>
      <c r="L23" s="6" t="s">
        <v>9</v>
      </c>
      <c r="M23" s="5" t="s">
        <v>8</v>
      </c>
      <c r="N23" s="5" t="s">
        <v>9</v>
      </c>
      <c r="O23" s="4" t="s">
        <v>8</v>
      </c>
      <c r="P23" s="6" t="s">
        <v>9</v>
      </c>
      <c r="Q23" s="5" t="s">
        <v>8</v>
      </c>
      <c r="R23" s="6" t="s">
        <v>9</v>
      </c>
      <c r="T23">
        <v>14</v>
      </c>
      <c r="U23" t="s">
        <v>11</v>
      </c>
      <c r="V23">
        <v>0.19500000000000001</v>
      </c>
      <c r="W23" t="s">
        <v>10</v>
      </c>
      <c r="X23">
        <v>0</v>
      </c>
      <c r="Y23" t="s">
        <v>12</v>
      </c>
      <c r="Z23" t="str">
        <f t="shared" si="1"/>
        <v>(0.195, 0)</v>
      </c>
    </row>
    <row r="24" spans="1:26" x14ac:dyDescent="0.2">
      <c r="A24" s="4">
        <v>4</v>
      </c>
      <c r="B24" s="5">
        <v>1</v>
      </c>
      <c r="C24" s="5">
        <v>3</v>
      </c>
      <c r="D24" s="10">
        <v>14</v>
      </c>
      <c r="E24" s="6" t="str">
        <f t="shared" si="0"/>
        <v>(0.195, 0)</v>
      </c>
      <c r="I24" s="4">
        <v>-0.39</v>
      </c>
      <c r="J24" s="5">
        <v>-0.19500000000000001</v>
      </c>
      <c r="K24" s="5">
        <v>-0.19500000000000001</v>
      </c>
      <c r="L24" s="5">
        <v>-0.19500000000000001</v>
      </c>
      <c r="M24" s="5">
        <v>0</v>
      </c>
      <c r="N24" s="5">
        <v>-0.19500000000000001</v>
      </c>
      <c r="O24" s="4">
        <v>0.19500000000000001</v>
      </c>
      <c r="P24" s="5">
        <v>-0.19500000000000001</v>
      </c>
      <c r="Q24" s="4">
        <v>0.39</v>
      </c>
      <c r="R24" s="5">
        <v>-0.19500000000000001</v>
      </c>
      <c r="T24">
        <v>15</v>
      </c>
      <c r="U24" t="s">
        <v>11</v>
      </c>
      <c r="V24">
        <v>0.39</v>
      </c>
      <c r="W24" t="s">
        <v>10</v>
      </c>
      <c r="X24">
        <v>0</v>
      </c>
      <c r="Y24" t="s">
        <v>12</v>
      </c>
      <c r="Z24" t="str">
        <f t="shared" si="1"/>
        <v>(0.39, 0)</v>
      </c>
    </row>
    <row r="25" spans="1:26" ht="17" thickBot="1" x14ac:dyDescent="0.25">
      <c r="A25" s="4">
        <v>4</v>
      </c>
      <c r="B25" s="5">
        <v>1</v>
      </c>
      <c r="C25" s="5">
        <v>4</v>
      </c>
      <c r="D25" s="10">
        <v>11</v>
      </c>
      <c r="E25" s="6" t="str">
        <f t="shared" si="0"/>
        <v>(-0.39, 0)</v>
      </c>
      <c r="I25" s="4"/>
      <c r="J25" s="5"/>
      <c r="K25" s="7"/>
      <c r="L25" s="8"/>
      <c r="M25" s="5"/>
      <c r="N25" s="5"/>
      <c r="O25" s="7"/>
      <c r="P25" s="8"/>
      <c r="Q25" s="5"/>
      <c r="R25" s="6"/>
      <c r="T25">
        <v>16</v>
      </c>
      <c r="U25" t="s">
        <v>11</v>
      </c>
      <c r="V25" s="5">
        <v>-0.39</v>
      </c>
      <c r="W25" t="s">
        <v>10</v>
      </c>
      <c r="X25">
        <v>-0.19500000000000001</v>
      </c>
      <c r="Y25" t="s">
        <v>12</v>
      </c>
      <c r="Z25" t="str">
        <f t="shared" si="1"/>
        <v>(-0.39, -0.195)</v>
      </c>
    </row>
    <row r="26" spans="1:26" x14ac:dyDescent="0.2">
      <c r="A26" s="4">
        <v>4</v>
      </c>
      <c r="B26" s="5">
        <v>2</v>
      </c>
      <c r="C26" s="5">
        <v>1</v>
      </c>
      <c r="D26" s="10">
        <v>23</v>
      </c>
      <c r="E26" s="6" t="str">
        <f t="shared" si="0"/>
        <v>(0, -0.39)</v>
      </c>
      <c r="I26" s="1">
        <v>21</v>
      </c>
      <c r="J26" s="3"/>
      <c r="K26" s="5">
        <v>22</v>
      </c>
      <c r="L26" s="5"/>
      <c r="M26" s="1">
        <v>23</v>
      </c>
      <c r="N26" s="3"/>
      <c r="O26" s="5">
        <v>24</v>
      </c>
      <c r="P26" s="5"/>
      <c r="Q26" s="1">
        <v>25</v>
      </c>
      <c r="R26" s="3"/>
      <c r="T26">
        <v>17</v>
      </c>
      <c r="U26" t="s">
        <v>11</v>
      </c>
      <c r="V26">
        <v>-0.19500000000000001</v>
      </c>
      <c r="W26" t="s">
        <v>10</v>
      </c>
      <c r="X26">
        <v>-0.19500000000000001</v>
      </c>
      <c r="Y26" t="s">
        <v>12</v>
      </c>
      <c r="Z26" t="str">
        <f t="shared" si="1"/>
        <v>(-0.195, -0.195)</v>
      </c>
    </row>
    <row r="27" spans="1:26" x14ac:dyDescent="0.2">
      <c r="A27" s="4">
        <v>4</v>
      </c>
      <c r="B27" s="5">
        <v>2</v>
      </c>
      <c r="C27" s="5">
        <v>2</v>
      </c>
      <c r="D27" s="10">
        <v>19</v>
      </c>
      <c r="E27" s="6" t="str">
        <f t="shared" si="0"/>
        <v>(0.195, -0.195)</v>
      </c>
      <c r="I27" s="4" t="s">
        <v>8</v>
      </c>
      <c r="J27" s="6" t="s">
        <v>9</v>
      </c>
      <c r="K27" s="5" t="s">
        <v>8</v>
      </c>
      <c r="L27" s="5" t="s">
        <v>9</v>
      </c>
      <c r="M27" s="4" t="s">
        <v>8</v>
      </c>
      <c r="N27" s="6" t="s">
        <v>9</v>
      </c>
      <c r="O27" s="5" t="s">
        <v>8</v>
      </c>
      <c r="P27" s="5" t="s">
        <v>9</v>
      </c>
      <c r="Q27" s="4" t="s">
        <v>8</v>
      </c>
      <c r="R27" s="6" t="s">
        <v>9</v>
      </c>
      <c r="T27">
        <v>18</v>
      </c>
      <c r="U27" t="s">
        <v>11</v>
      </c>
      <c r="V27" s="5">
        <v>0</v>
      </c>
      <c r="W27" t="s">
        <v>10</v>
      </c>
      <c r="X27">
        <v>-0.19500000000000001</v>
      </c>
      <c r="Y27" t="s">
        <v>12</v>
      </c>
      <c r="Z27" t="str">
        <f t="shared" si="1"/>
        <v>(0, -0.195)</v>
      </c>
    </row>
    <row r="28" spans="1:26" ht="17" thickBot="1" x14ac:dyDescent="0.25">
      <c r="A28" s="4">
        <v>4</v>
      </c>
      <c r="B28" s="5">
        <v>2</v>
      </c>
      <c r="C28" s="5">
        <v>3</v>
      </c>
      <c r="D28" s="10">
        <v>22</v>
      </c>
      <c r="E28" s="6" t="str">
        <f t="shared" si="0"/>
        <v>(-0.195, -0.39)</v>
      </c>
      <c r="I28" s="4">
        <v>-0.39</v>
      </c>
      <c r="J28" s="8">
        <v>-0.39</v>
      </c>
      <c r="K28" s="5">
        <v>-0.19500000000000001</v>
      </c>
      <c r="L28" s="8">
        <v>-0.39</v>
      </c>
      <c r="M28" s="7">
        <v>0</v>
      </c>
      <c r="N28" s="8">
        <v>-0.39</v>
      </c>
      <c r="O28" s="4">
        <v>0.19500000000000001</v>
      </c>
      <c r="P28" s="8">
        <v>-0.39</v>
      </c>
      <c r="Q28" s="4">
        <v>0.39</v>
      </c>
      <c r="R28" s="8">
        <v>-0.39</v>
      </c>
      <c r="T28">
        <v>19</v>
      </c>
      <c r="U28" t="s">
        <v>11</v>
      </c>
      <c r="V28">
        <v>0.19500000000000001</v>
      </c>
      <c r="W28" t="s">
        <v>10</v>
      </c>
      <c r="X28">
        <v>-0.19500000000000001</v>
      </c>
      <c r="Y28" t="s">
        <v>12</v>
      </c>
      <c r="Z28" t="str">
        <f t="shared" si="1"/>
        <v>(0.195, -0.195)</v>
      </c>
    </row>
    <row r="29" spans="1:26" x14ac:dyDescent="0.2">
      <c r="A29" s="4">
        <v>4</v>
      </c>
      <c r="B29" s="5">
        <v>2</v>
      </c>
      <c r="C29" s="5">
        <v>4</v>
      </c>
      <c r="D29" s="10">
        <v>15</v>
      </c>
      <c r="E29" s="6" t="str">
        <f t="shared" si="0"/>
        <v>(0.39, 0)</v>
      </c>
      <c r="T29">
        <v>20</v>
      </c>
      <c r="U29" t="s">
        <v>11</v>
      </c>
      <c r="V29">
        <v>0.39</v>
      </c>
      <c r="W29" t="s">
        <v>10</v>
      </c>
      <c r="X29">
        <v>-0.19500000000000001</v>
      </c>
      <c r="Y29" t="s">
        <v>12</v>
      </c>
      <c r="Z29" t="str">
        <f t="shared" si="1"/>
        <v>(0.39, -0.195)</v>
      </c>
    </row>
    <row r="30" spans="1:26" x14ac:dyDescent="0.2">
      <c r="A30" s="4">
        <v>4</v>
      </c>
      <c r="B30" s="5">
        <v>3</v>
      </c>
      <c r="C30" s="5">
        <v>1</v>
      </c>
      <c r="D30" s="10">
        <v>17</v>
      </c>
      <c r="E30" s="6" t="str">
        <f t="shared" si="0"/>
        <v>(-0.195, -0.195)</v>
      </c>
      <c r="T30">
        <v>21</v>
      </c>
      <c r="U30" t="s">
        <v>11</v>
      </c>
      <c r="V30" s="5">
        <v>-0.39</v>
      </c>
      <c r="W30" t="s">
        <v>10</v>
      </c>
      <c r="X30">
        <v>-0.39</v>
      </c>
      <c r="Y30" t="s">
        <v>12</v>
      </c>
      <c r="Z30" t="str">
        <f t="shared" si="1"/>
        <v>(-0.39, -0.39)</v>
      </c>
    </row>
    <row r="31" spans="1:26" x14ac:dyDescent="0.2">
      <c r="A31" s="4">
        <v>4</v>
      </c>
      <c r="B31" s="5">
        <v>3</v>
      </c>
      <c r="C31" s="5">
        <v>2</v>
      </c>
      <c r="D31" s="10">
        <v>13</v>
      </c>
      <c r="E31" s="6" t="str">
        <f t="shared" si="0"/>
        <v>(0, 0)</v>
      </c>
      <c r="T31">
        <v>22</v>
      </c>
      <c r="U31" t="s">
        <v>11</v>
      </c>
      <c r="V31">
        <v>-0.19500000000000001</v>
      </c>
      <c r="W31" t="s">
        <v>10</v>
      </c>
      <c r="X31">
        <v>-0.39</v>
      </c>
      <c r="Y31" t="s">
        <v>12</v>
      </c>
      <c r="Z31" t="str">
        <f t="shared" si="1"/>
        <v>(-0.195, -0.39)</v>
      </c>
    </row>
    <row r="32" spans="1:26" x14ac:dyDescent="0.2">
      <c r="A32" s="4">
        <v>4</v>
      </c>
      <c r="B32" s="5">
        <v>3</v>
      </c>
      <c r="C32" s="5">
        <v>3</v>
      </c>
      <c r="D32" s="10">
        <v>21</v>
      </c>
      <c r="E32" s="6" t="str">
        <f t="shared" si="0"/>
        <v>(-0.39, -0.39)</v>
      </c>
      <c r="K32">
        <v>1</v>
      </c>
      <c r="L32" t="s">
        <v>13</v>
      </c>
      <c r="T32">
        <v>23</v>
      </c>
      <c r="U32" t="s">
        <v>11</v>
      </c>
      <c r="V32" s="5">
        <v>0</v>
      </c>
      <c r="W32" t="s">
        <v>10</v>
      </c>
      <c r="X32">
        <v>-0.39</v>
      </c>
      <c r="Y32" t="s">
        <v>12</v>
      </c>
      <c r="Z32" t="str">
        <f t="shared" si="1"/>
        <v>(0, -0.39)</v>
      </c>
    </row>
    <row r="33" spans="1:26" x14ac:dyDescent="0.2">
      <c r="A33" s="4">
        <v>4</v>
      </c>
      <c r="B33" s="5">
        <v>3</v>
      </c>
      <c r="C33" s="5">
        <v>4</v>
      </c>
      <c r="D33" s="10">
        <v>9</v>
      </c>
      <c r="E33" s="6" t="str">
        <f t="shared" si="0"/>
        <v>(0.195, 0.195)</v>
      </c>
      <c r="K33">
        <v>2</v>
      </c>
      <c r="L33" t="s">
        <v>14</v>
      </c>
      <c r="T33">
        <v>24</v>
      </c>
      <c r="U33" t="s">
        <v>11</v>
      </c>
      <c r="V33">
        <v>0.19500000000000001</v>
      </c>
      <c r="W33" t="s">
        <v>10</v>
      </c>
      <c r="X33">
        <v>-0.39</v>
      </c>
      <c r="Y33" t="s">
        <v>12</v>
      </c>
      <c r="Z33" t="str">
        <f t="shared" si="1"/>
        <v>(0.195, -0.39)</v>
      </c>
    </row>
    <row r="34" spans="1:26" x14ac:dyDescent="0.2">
      <c r="A34" s="4">
        <v>4</v>
      </c>
      <c r="B34" s="5">
        <v>4</v>
      </c>
      <c r="C34" s="5">
        <v>1</v>
      </c>
      <c r="D34" s="10">
        <v>16</v>
      </c>
      <c r="E34" s="6" t="str">
        <f t="shared" si="0"/>
        <v>(-0.39, -0.195)</v>
      </c>
      <c r="K34">
        <v>3</v>
      </c>
      <c r="L34" t="s">
        <v>15</v>
      </c>
      <c r="T34">
        <v>25</v>
      </c>
      <c r="U34" t="s">
        <v>11</v>
      </c>
      <c r="V34">
        <v>0.39</v>
      </c>
      <c r="W34" t="s">
        <v>10</v>
      </c>
      <c r="X34">
        <v>-0.39</v>
      </c>
      <c r="Y34" t="s">
        <v>12</v>
      </c>
      <c r="Z34" t="str">
        <f t="shared" si="1"/>
        <v>(0.39, -0.39)</v>
      </c>
    </row>
    <row r="35" spans="1:26" x14ac:dyDescent="0.2">
      <c r="A35" s="4">
        <v>4</v>
      </c>
      <c r="B35" s="5">
        <v>4</v>
      </c>
      <c r="C35" s="5">
        <v>2</v>
      </c>
      <c r="D35" s="10">
        <v>8</v>
      </c>
      <c r="E35" s="6" t="str">
        <f t="shared" si="0"/>
        <v>(0, 0.195)</v>
      </c>
      <c r="K35">
        <v>4</v>
      </c>
      <c r="L35" t="s">
        <v>16</v>
      </c>
    </row>
    <row r="36" spans="1:26" x14ac:dyDescent="0.2">
      <c r="A36" s="4">
        <v>4</v>
      </c>
      <c r="B36" s="5">
        <v>4</v>
      </c>
      <c r="C36" s="5">
        <v>3</v>
      </c>
      <c r="D36" s="10">
        <v>24</v>
      </c>
      <c r="E36" s="6" t="str">
        <f t="shared" si="0"/>
        <v>(0.195, -0.39)</v>
      </c>
      <c r="K36">
        <v>5</v>
      </c>
      <c r="L36" t="s">
        <v>17</v>
      </c>
    </row>
    <row r="37" spans="1:26" ht="17" thickBot="1" x14ac:dyDescent="0.25">
      <c r="A37" s="7">
        <v>4</v>
      </c>
      <c r="B37" s="9">
        <v>4</v>
      </c>
      <c r="C37" s="9">
        <v>4</v>
      </c>
      <c r="D37" s="9">
        <v>7</v>
      </c>
      <c r="E37" s="8" t="str">
        <f t="shared" si="0"/>
        <v>(-0.195, 0.195)</v>
      </c>
      <c r="K37">
        <v>6</v>
      </c>
      <c r="L37" t="s">
        <v>18</v>
      </c>
    </row>
    <row r="38" spans="1:26" x14ac:dyDescent="0.2">
      <c r="A38" s="4">
        <v>5</v>
      </c>
      <c r="B38" s="5">
        <v>1</v>
      </c>
      <c r="C38" s="5">
        <v>1</v>
      </c>
      <c r="D38" s="10">
        <v>3</v>
      </c>
      <c r="E38" s="6" t="str">
        <f t="shared" si="0"/>
        <v>(0, 0.39)</v>
      </c>
      <c r="K38">
        <v>7</v>
      </c>
      <c r="L38" t="s">
        <v>19</v>
      </c>
    </row>
    <row r="39" spans="1:26" x14ac:dyDescent="0.2">
      <c r="A39" s="4">
        <v>5</v>
      </c>
      <c r="B39" s="5">
        <v>1</v>
      </c>
      <c r="C39" s="5">
        <v>2</v>
      </c>
      <c r="D39" s="10">
        <v>25</v>
      </c>
      <c r="E39" s="6" t="str">
        <f t="shared" si="0"/>
        <v>(0.39, -0.39)</v>
      </c>
      <c r="K39">
        <v>8</v>
      </c>
      <c r="L39" t="s">
        <v>20</v>
      </c>
    </row>
    <row r="40" spans="1:26" x14ac:dyDescent="0.2">
      <c r="A40" s="4">
        <v>5</v>
      </c>
      <c r="B40" s="5">
        <v>1</v>
      </c>
      <c r="C40" s="5">
        <v>3</v>
      </c>
      <c r="D40" s="10">
        <v>6</v>
      </c>
      <c r="E40" s="6" t="str">
        <f t="shared" si="0"/>
        <v>(-0.39, 0.195)</v>
      </c>
      <c r="K40">
        <v>9</v>
      </c>
      <c r="L40" t="s">
        <v>21</v>
      </c>
    </row>
    <row r="41" spans="1:26" x14ac:dyDescent="0.2">
      <c r="A41" s="4">
        <v>5</v>
      </c>
      <c r="B41" s="5">
        <v>1</v>
      </c>
      <c r="C41" s="5">
        <v>4</v>
      </c>
      <c r="D41" s="10">
        <v>23</v>
      </c>
      <c r="E41" s="6" t="str">
        <f t="shared" si="0"/>
        <v>(0, -0.39)</v>
      </c>
      <c r="K41">
        <v>10</v>
      </c>
      <c r="L41" t="s">
        <v>22</v>
      </c>
    </row>
    <row r="42" spans="1:26" x14ac:dyDescent="0.2">
      <c r="A42" s="4">
        <v>5</v>
      </c>
      <c r="B42" s="5">
        <v>1</v>
      </c>
      <c r="C42" s="5">
        <v>5</v>
      </c>
      <c r="D42" s="10">
        <v>14</v>
      </c>
      <c r="E42" s="6" t="str">
        <f t="shared" si="0"/>
        <v>(0.195, 0)</v>
      </c>
      <c r="K42">
        <v>11</v>
      </c>
      <c r="L42" t="s">
        <v>23</v>
      </c>
    </row>
    <row r="43" spans="1:26" x14ac:dyDescent="0.2">
      <c r="A43" s="4">
        <v>5</v>
      </c>
      <c r="B43" s="5">
        <v>2</v>
      </c>
      <c r="C43" s="5">
        <v>1</v>
      </c>
      <c r="D43" s="10">
        <v>5</v>
      </c>
      <c r="E43" s="6" t="str">
        <f t="shared" si="0"/>
        <v>(0.39, 0.39)</v>
      </c>
      <c r="K43">
        <v>12</v>
      </c>
      <c r="L43" t="s">
        <v>24</v>
      </c>
    </row>
    <row r="44" spans="1:26" x14ac:dyDescent="0.2">
      <c r="A44" s="4">
        <v>5</v>
      </c>
      <c r="B44" s="5">
        <v>2</v>
      </c>
      <c r="C44" s="5">
        <v>2</v>
      </c>
      <c r="D44" s="10">
        <v>11</v>
      </c>
      <c r="E44" s="6" t="str">
        <f t="shared" si="0"/>
        <v>(-0.39, 0)</v>
      </c>
      <c r="K44">
        <v>13</v>
      </c>
      <c r="L44" t="s">
        <v>25</v>
      </c>
    </row>
    <row r="45" spans="1:26" x14ac:dyDescent="0.2">
      <c r="A45" s="4">
        <v>5</v>
      </c>
      <c r="B45" s="5">
        <v>2</v>
      </c>
      <c r="C45" s="5">
        <v>3</v>
      </c>
      <c r="D45" s="10">
        <v>20</v>
      </c>
      <c r="E45" s="6" t="str">
        <f t="shared" si="0"/>
        <v>(0.39, -0.195)</v>
      </c>
      <c r="K45">
        <v>14</v>
      </c>
      <c r="L45" t="s">
        <v>26</v>
      </c>
    </row>
    <row r="46" spans="1:26" x14ac:dyDescent="0.2">
      <c r="A46" s="4">
        <v>5</v>
      </c>
      <c r="B46" s="5">
        <v>2</v>
      </c>
      <c r="C46" s="5">
        <v>4</v>
      </c>
      <c r="D46" s="10">
        <v>12</v>
      </c>
      <c r="E46" s="6" t="str">
        <f t="shared" si="0"/>
        <v>(-0.195, 0)</v>
      </c>
      <c r="K46">
        <v>15</v>
      </c>
      <c r="L46" t="s">
        <v>27</v>
      </c>
    </row>
    <row r="47" spans="1:26" x14ac:dyDescent="0.2">
      <c r="A47" s="4">
        <v>5</v>
      </c>
      <c r="B47" s="5">
        <v>2</v>
      </c>
      <c r="C47" s="5">
        <v>5</v>
      </c>
      <c r="D47" s="5">
        <v>8</v>
      </c>
      <c r="E47" s="6" t="str">
        <f t="shared" si="0"/>
        <v>(0, 0.195)</v>
      </c>
      <c r="K47">
        <v>16</v>
      </c>
      <c r="L47" t="s">
        <v>28</v>
      </c>
    </row>
    <row r="48" spans="1:26" x14ac:dyDescent="0.2">
      <c r="A48" s="4">
        <v>5</v>
      </c>
      <c r="B48" s="5">
        <v>3</v>
      </c>
      <c r="C48" s="5">
        <v>1</v>
      </c>
      <c r="D48" s="10">
        <v>2</v>
      </c>
      <c r="E48" s="6" t="str">
        <f t="shared" si="0"/>
        <v>(-0.195, 0.39)</v>
      </c>
      <c r="K48">
        <v>17</v>
      </c>
      <c r="L48" t="s">
        <v>29</v>
      </c>
    </row>
    <row r="49" spans="1:12" x14ac:dyDescent="0.2">
      <c r="A49" s="4">
        <v>5</v>
      </c>
      <c r="B49" s="5">
        <v>3</v>
      </c>
      <c r="C49" s="5">
        <v>2</v>
      </c>
      <c r="D49" s="10">
        <v>15</v>
      </c>
      <c r="E49" s="6" t="str">
        <f t="shared" si="0"/>
        <v>(0.39, 0)</v>
      </c>
      <c r="K49">
        <v>18</v>
      </c>
      <c r="L49" t="s">
        <v>30</v>
      </c>
    </row>
    <row r="50" spans="1:12" x14ac:dyDescent="0.2">
      <c r="A50" s="4">
        <v>5</v>
      </c>
      <c r="B50" s="5">
        <v>3</v>
      </c>
      <c r="C50" s="5">
        <v>3</v>
      </c>
      <c r="D50" s="10">
        <v>22</v>
      </c>
      <c r="E50" s="6" t="str">
        <f t="shared" si="0"/>
        <v>(-0.195, -0.39)</v>
      </c>
      <c r="K50">
        <v>19</v>
      </c>
      <c r="L50" t="s">
        <v>31</v>
      </c>
    </row>
    <row r="51" spans="1:12" x14ac:dyDescent="0.2">
      <c r="A51" s="4">
        <v>5</v>
      </c>
      <c r="B51" s="5">
        <v>3</v>
      </c>
      <c r="C51" s="5">
        <v>4</v>
      </c>
      <c r="D51" s="10">
        <v>14</v>
      </c>
      <c r="E51" s="6" t="str">
        <f t="shared" si="0"/>
        <v>(0.195, 0)</v>
      </c>
      <c r="K51">
        <v>20</v>
      </c>
      <c r="L51" t="s">
        <v>32</v>
      </c>
    </row>
    <row r="52" spans="1:12" x14ac:dyDescent="0.2">
      <c r="A52" s="4">
        <v>5</v>
      </c>
      <c r="B52" s="5">
        <v>3</v>
      </c>
      <c r="C52" s="5">
        <v>5</v>
      </c>
      <c r="D52" s="10">
        <v>4</v>
      </c>
      <c r="E52" s="6" t="str">
        <f t="shared" si="0"/>
        <v>(0.195, 0.39)</v>
      </c>
      <c r="K52">
        <v>21</v>
      </c>
      <c r="L52" t="s">
        <v>33</v>
      </c>
    </row>
    <row r="53" spans="1:12" x14ac:dyDescent="0.2">
      <c r="A53" s="4">
        <v>5</v>
      </c>
      <c r="B53" s="5">
        <v>4</v>
      </c>
      <c r="C53" s="5">
        <v>1</v>
      </c>
      <c r="D53" s="10">
        <v>20</v>
      </c>
      <c r="E53" s="6" t="str">
        <f t="shared" si="0"/>
        <v>(0.39, -0.195)</v>
      </c>
      <c r="K53">
        <v>22</v>
      </c>
      <c r="L53" t="s">
        <v>34</v>
      </c>
    </row>
    <row r="54" spans="1:12" x14ac:dyDescent="0.2">
      <c r="A54" s="4">
        <v>5</v>
      </c>
      <c r="B54" s="5">
        <v>4</v>
      </c>
      <c r="C54" s="5">
        <v>2</v>
      </c>
      <c r="D54" s="10">
        <v>1</v>
      </c>
      <c r="E54" s="6" t="str">
        <f t="shared" si="0"/>
        <v>(-0.39, 0.39)</v>
      </c>
      <c r="K54">
        <v>23</v>
      </c>
      <c r="L54" t="s">
        <v>35</v>
      </c>
    </row>
    <row r="55" spans="1:12" x14ac:dyDescent="0.2">
      <c r="A55" s="4">
        <v>5</v>
      </c>
      <c r="B55" s="5">
        <v>4</v>
      </c>
      <c r="C55" s="5">
        <v>3</v>
      </c>
      <c r="D55" s="10">
        <v>13</v>
      </c>
      <c r="E55" s="6" t="str">
        <f t="shared" si="0"/>
        <v>(0, 0)</v>
      </c>
      <c r="K55">
        <v>24</v>
      </c>
      <c r="L55" t="s">
        <v>36</v>
      </c>
    </row>
    <row r="56" spans="1:12" x14ac:dyDescent="0.2">
      <c r="A56" s="4">
        <v>5</v>
      </c>
      <c r="B56" s="5">
        <v>4</v>
      </c>
      <c r="C56" s="5">
        <v>4</v>
      </c>
      <c r="D56" s="10">
        <v>4</v>
      </c>
      <c r="E56" s="6" t="str">
        <f t="shared" si="0"/>
        <v>(0.195, 0.39)</v>
      </c>
      <c r="K56">
        <v>25</v>
      </c>
      <c r="L56" t="s">
        <v>37</v>
      </c>
    </row>
    <row r="57" spans="1:12" ht="17" thickBot="1" x14ac:dyDescent="0.25">
      <c r="A57" s="4">
        <v>5</v>
      </c>
      <c r="B57" s="5">
        <v>4</v>
      </c>
      <c r="C57" s="5">
        <v>5</v>
      </c>
      <c r="D57" s="10">
        <v>17</v>
      </c>
      <c r="E57" s="6" t="str">
        <f t="shared" si="0"/>
        <v>(-0.195, -0.195)</v>
      </c>
    </row>
    <row r="58" spans="1:12" x14ac:dyDescent="0.2">
      <c r="A58" s="1">
        <v>6</v>
      </c>
      <c r="B58" s="2">
        <v>1</v>
      </c>
      <c r="C58" s="2">
        <v>1</v>
      </c>
      <c r="D58" s="2">
        <v>10</v>
      </c>
      <c r="E58" s="3" t="str">
        <f t="shared" si="0"/>
        <v>(0.39, 0.195)</v>
      </c>
    </row>
    <row r="59" spans="1:12" x14ac:dyDescent="0.2">
      <c r="A59" s="4">
        <v>6</v>
      </c>
      <c r="B59" s="5">
        <v>1</v>
      </c>
      <c r="C59" s="5">
        <v>2</v>
      </c>
      <c r="D59" s="10">
        <v>8</v>
      </c>
      <c r="E59" s="6" t="str">
        <f t="shared" si="0"/>
        <v>(0, 0.195)</v>
      </c>
    </row>
    <row r="60" spans="1:12" x14ac:dyDescent="0.2">
      <c r="A60" s="4">
        <v>6</v>
      </c>
      <c r="B60" s="5">
        <v>1</v>
      </c>
      <c r="C60" s="5">
        <v>3</v>
      </c>
      <c r="D60" s="10">
        <v>1</v>
      </c>
      <c r="E60" s="6" t="str">
        <f t="shared" si="0"/>
        <v>(-0.39, 0.39)</v>
      </c>
    </row>
    <row r="61" spans="1:12" x14ac:dyDescent="0.2">
      <c r="A61" s="4">
        <v>6</v>
      </c>
      <c r="B61" s="5">
        <v>1</v>
      </c>
      <c r="C61" s="5">
        <v>4</v>
      </c>
      <c r="D61" s="10">
        <v>13</v>
      </c>
      <c r="E61" s="6" t="str">
        <f t="shared" si="0"/>
        <v>(0, 0)</v>
      </c>
    </row>
    <row r="62" spans="1:12" x14ac:dyDescent="0.2">
      <c r="A62" s="4">
        <v>6</v>
      </c>
      <c r="B62" s="5">
        <v>1</v>
      </c>
      <c r="C62" s="5">
        <v>5</v>
      </c>
      <c r="D62" s="10">
        <v>4</v>
      </c>
      <c r="E62" s="6" t="str">
        <f t="shared" si="0"/>
        <v>(0.195, 0.39)</v>
      </c>
    </row>
    <row r="63" spans="1:12" x14ac:dyDescent="0.2">
      <c r="A63" s="4">
        <v>6</v>
      </c>
      <c r="B63" s="5">
        <v>1</v>
      </c>
      <c r="C63" s="5">
        <v>6</v>
      </c>
      <c r="D63" s="10">
        <v>5</v>
      </c>
      <c r="E63" s="6" t="str">
        <f t="shared" si="0"/>
        <v>(0.39, 0.39)</v>
      </c>
    </row>
    <row r="64" spans="1:12" x14ac:dyDescent="0.2">
      <c r="A64" s="4">
        <v>6</v>
      </c>
      <c r="B64" s="5">
        <v>2</v>
      </c>
      <c r="C64" s="5">
        <v>1</v>
      </c>
      <c r="D64" s="10">
        <v>7</v>
      </c>
      <c r="E64" s="6" t="str">
        <f t="shared" si="0"/>
        <v>(-0.195, 0.195)</v>
      </c>
    </row>
    <row r="65" spans="1:5" x14ac:dyDescent="0.2">
      <c r="A65" s="4">
        <v>6</v>
      </c>
      <c r="B65" s="5">
        <v>2</v>
      </c>
      <c r="C65" s="5">
        <v>2</v>
      </c>
      <c r="D65" s="10">
        <v>24</v>
      </c>
      <c r="E65" s="6" t="str">
        <f t="shared" si="0"/>
        <v>(0.195, -0.39)</v>
      </c>
    </row>
    <row r="66" spans="1:5" x14ac:dyDescent="0.2">
      <c r="A66" s="4">
        <v>6</v>
      </c>
      <c r="B66" s="5">
        <v>2</v>
      </c>
      <c r="C66" s="5">
        <v>3</v>
      </c>
      <c r="D66" s="10">
        <v>22</v>
      </c>
      <c r="E66" s="6" t="str">
        <f t="shared" si="0"/>
        <v>(-0.195, -0.39)</v>
      </c>
    </row>
    <row r="67" spans="1:5" x14ac:dyDescent="0.2">
      <c r="A67" s="4">
        <v>6</v>
      </c>
      <c r="B67" s="5">
        <v>2</v>
      </c>
      <c r="C67" s="5">
        <v>4</v>
      </c>
      <c r="D67" s="10">
        <v>15</v>
      </c>
      <c r="E67" s="6" t="str">
        <f t="shared" ref="E67:E130" si="2">VLOOKUP(D67, K$32:L$56, 2, FALSE)</f>
        <v>(0.39, 0)</v>
      </c>
    </row>
    <row r="68" spans="1:5" x14ac:dyDescent="0.2">
      <c r="A68" s="4">
        <v>6</v>
      </c>
      <c r="B68" s="5">
        <v>2</v>
      </c>
      <c r="C68" s="5">
        <v>5</v>
      </c>
      <c r="D68" s="10">
        <v>11</v>
      </c>
      <c r="E68" s="6" t="str">
        <f t="shared" si="2"/>
        <v>(-0.39, 0)</v>
      </c>
    </row>
    <row r="69" spans="1:5" x14ac:dyDescent="0.2">
      <c r="A69" s="4">
        <v>6</v>
      </c>
      <c r="B69" s="5">
        <v>2</v>
      </c>
      <c r="C69" s="5">
        <v>6</v>
      </c>
      <c r="D69" s="10">
        <v>23</v>
      </c>
      <c r="E69" s="6" t="str">
        <f t="shared" si="2"/>
        <v>(0, -0.39)</v>
      </c>
    </row>
    <row r="70" spans="1:5" x14ac:dyDescent="0.2">
      <c r="A70" s="4">
        <v>6</v>
      </c>
      <c r="B70" s="5">
        <v>3</v>
      </c>
      <c r="C70" s="5">
        <v>1</v>
      </c>
      <c r="D70" s="10">
        <v>21</v>
      </c>
      <c r="E70" s="6" t="str">
        <f t="shared" si="2"/>
        <v>(-0.39, -0.39)</v>
      </c>
    </row>
    <row r="71" spans="1:5" x14ac:dyDescent="0.2">
      <c r="A71" s="4">
        <v>6</v>
      </c>
      <c r="B71" s="5">
        <v>3</v>
      </c>
      <c r="C71" s="5">
        <v>2</v>
      </c>
      <c r="D71" s="10">
        <v>1</v>
      </c>
      <c r="E71" s="6" t="str">
        <f t="shared" si="2"/>
        <v>(-0.39, 0.39)</v>
      </c>
    </row>
    <row r="72" spans="1:5" x14ac:dyDescent="0.2">
      <c r="A72" s="4">
        <v>6</v>
      </c>
      <c r="B72" s="5">
        <v>3</v>
      </c>
      <c r="C72" s="5">
        <v>3</v>
      </c>
      <c r="D72" s="10">
        <v>7</v>
      </c>
      <c r="E72" s="6" t="str">
        <f t="shared" si="2"/>
        <v>(-0.195, 0.195)</v>
      </c>
    </row>
    <row r="73" spans="1:5" x14ac:dyDescent="0.2">
      <c r="A73" s="4">
        <v>6</v>
      </c>
      <c r="B73" s="5">
        <v>3</v>
      </c>
      <c r="C73" s="5">
        <v>4</v>
      </c>
      <c r="D73" s="10">
        <v>19</v>
      </c>
      <c r="E73" s="6" t="str">
        <f t="shared" si="2"/>
        <v>(0.195, -0.195)</v>
      </c>
    </row>
    <row r="74" spans="1:5" x14ac:dyDescent="0.2">
      <c r="A74" s="4">
        <v>6</v>
      </c>
      <c r="B74" s="5">
        <v>3</v>
      </c>
      <c r="C74" s="5">
        <v>5</v>
      </c>
      <c r="D74" s="10">
        <v>22</v>
      </c>
      <c r="E74" s="6" t="str">
        <f t="shared" si="2"/>
        <v>(-0.195, -0.39)</v>
      </c>
    </row>
    <row r="75" spans="1:5" x14ac:dyDescent="0.2">
      <c r="A75" s="4">
        <v>6</v>
      </c>
      <c r="B75" s="5">
        <v>3</v>
      </c>
      <c r="C75" s="5">
        <v>6</v>
      </c>
      <c r="D75" s="10">
        <v>15</v>
      </c>
      <c r="E75" s="6" t="str">
        <f t="shared" si="2"/>
        <v>(0.39, 0)</v>
      </c>
    </row>
    <row r="76" spans="1:5" x14ac:dyDescent="0.2">
      <c r="A76" s="4">
        <v>6</v>
      </c>
      <c r="B76" s="5">
        <v>4</v>
      </c>
      <c r="C76" s="5">
        <v>1</v>
      </c>
      <c r="D76" s="10">
        <v>12</v>
      </c>
      <c r="E76" s="6" t="str">
        <f t="shared" si="2"/>
        <v>(-0.195, 0)</v>
      </c>
    </row>
    <row r="77" spans="1:5" x14ac:dyDescent="0.2">
      <c r="A77" s="4">
        <v>6</v>
      </c>
      <c r="B77" s="5">
        <v>4</v>
      </c>
      <c r="C77" s="5">
        <v>2</v>
      </c>
      <c r="D77" s="10">
        <v>6</v>
      </c>
      <c r="E77" s="6" t="str">
        <f t="shared" si="2"/>
        <v>(-0.39, 0.195)</v>
      </c>
    </row>
    <row r="78" spans="1:5" x14ac:dyDescent="0.2">
      <c r="A78" s="4">
        <v>6</v>
      </c>
      <c r="B78" s="5">
        <v>4</v>
      </c>
      <c r="C78" s="5">
        <v>3</v>
      </c>
      <c r="D78" s="10">
        <v>2</v>
      </c>
      <c r="E78" s="6" t="str">
        <f t="shared" si="2"/>
        <v>(-0.195, 0.39)</v>
      </c>
    </row>
    <row r="79" spans="1:5" x14ac:dyDescent="0.2">
      <c r="A79" s="4">
        <v>6</v>
      </c>
      <c r="B79" s="5">
        <v>4</v>
      </c>
      <c r="C79" s="5">
        <v>4</v>
      </c>
      <c r="D79" s="10">
        <v>16</v>
      </c>
      <c r="E79" s="6" t="str">
        <f t="shared" si="2"/>
        <v>(-0.39, -0.195)</v>
      </c>
    </row>
    <row r="80" spans="1:5" x14ac:dyDescent="0.2">
      <c r="A80" s="4">
        <v>6</v>
      </c>
      <c r="B80" s="5">
        <v>4</v>
      </c>
      <c r="C80" s="5">
        <v>5</v>
      </c>
      <c r="D80" s="10">
        <v>14</v>
      </c>
      <c r="E80" s="6" t="str">
        <f t="shared" si="2"/>
        <v>(0.195, 0)</v>
      </c>
    </row>
    <row r="81" spans="1:5" ht="17" thickBot="1" x14ac:dyDescent="0.25">
      <c r="A81" s="7">
        <v>6</v>
      </c>
      <c r="B81" s="9">
        <v>4</v>
      </c>
      <c r="C81" s="9">
        <v>6</v>
      </c>
      <c r="D81" s="9">
        <v>18</v>
      </c>
      <c r="E81" s="8" t="str">
        <f t="shared" si="2"/>
        <v>(0, -0.195)</v>
      </c>
    </row>
    <row r="82" spans="1:5" x14ac:dyDescent="0.2">
      <c r="A82" s="4">
        <v>7</v>
      </c>
      <c r="B82" s="5">
        <v>1</v>
      </c>
      <c r="C82" s="5">
        <v>1</v>
      </c>
      <c r="D82" s="10">
        <v>19</v>
      </c>
      <c r="E82" s="6" t="str">
        <f t="shared" si="2"/>
        <v>(0.195, -0.195)</v>
      </c>
    </row>
    <row r="83" spans="1:5" x14ac:dyDescent="0.2">
      <c r="A83" s="4">
        <v>7</v>
      </c>
      <c r="B83" s="5">
        <v>1</v>
      </c>
      <c r="C83" s="5">
        <v>2</v>
      </c>
      <c r="D83" s="10">
        <v>21</v>
      </c>
      <c r="E83" s="6" t="str">
        <f t="shared" si="2"/>
        <v>(-0.39, -0.39)</v>
      </c>
    </row>
    <row r="84" spans="1:5" x14ac:dyDescent="0.2">
      <c r="A84" s="4">
        <v>7</v>
      </c>
      <c r="B84" s="5">
        <v>1</v>
      </c>
      <c r="C84" s="5">
        <v>3</v>
      </c>
      <c r="D84" s="10">
        <v>15</v>
      </c>
      <c r="E84" s="6" t="str">
        <f t="shared" si="2"/>
        <v>(0.39, 0)</v>
      </c>
    </row>
    <row r="85" spans="1:5" x14ac:dyDescent="0.2">
      <c r="A85" s="4">
        <v>7</v>
      </c>
      <c r="B85" s="5">
        <v>1</v>
      </c>
      <c r="C85" s="5">
        <v>4</v>
      </c>
      <c r="D85" s="10">
        <v>2</v>
      </c>
      <c r="E85" s="6" t="str">
        <f t="shared" si="2"/>
        <v>(-0.195, 0.39)</v>
      </c>
    </row>
    <row r="86" spans="1:5" x14ac:dyDescent="0.2">
      <c r="A86" s="4">
        <v>7</v>
      </c>
      <c r="B86" s="5">
        <v>1</v>
      </c>
      <c r="C86" s="5">
        <v>5</v>
      </c>
      <c r="D86" s="10">
        <v>12</v>
      </c>
      <c r="E86" s="6" t="str">
        <f t="shared" si="2"/>
        <v>(-0.195, 0)</v>
      </c>
    </row>
    <row r="87" spans="1:5" x14ac:dyDescent="0.2">
      <c r="A87" s="4">
        <v>7</v>
      </c>
      <c r="B87" s="5">
        <v>1</v>
      </c>
      <c r="C87" s="5">
        <v>6</v>
      </c>
      <c r="D87" s="10">
        <v>19</v>
      </c>
      <c r="E87" s="6" t="str">
        <f t="shared" si="2"/>
        <v>(0.195, -0.195)</v>
      </c>
    </row>
    <row r="88" spans="1:5" x14ac:dyDescent="0.2">
      <c r="A88" s="4">
        <v>7</v>
      </c>
      <c r="B88" s="5">
        <v>1</v>
      </c>
      <c r="C88" s="5">
        <v>7</v>
      </c>
      <c r="D88" s="10">
        <v>4</v>
      </c>
      <c r="E88" s="6" t="str">
        <f t="shared" si="2"/>
        <v>(0.195, 0.39)</v>
      </c>
    </row>
    <row r="89" spans="1:5" x14ac:dyDescent="0.2">
      <c r="A89" s="4">
        <v>7</v>
      </c>
      <c r="B89" s="5">
        <v>2</v>
      </c>
      <c r="C89" s="5">
        <v>1</v>
      </c>
      <c r="D89" s="10">
        <v>17</v>
      </c>
      <c r="E89" s="6" t="str">
        <f t="shared" si="2"/>
        <v>(-0.195, -0.195)</v>
      </c>
    </row>
    <row r="90" spans="1:5" x14ac:dyDescent="0.2">
      <c r="A90" s="4">
        <v>7</v>
      </c>
      <c r="B90" s="5">
        <v>2</v>
      </c>
      <c r="C90" s="5">
        <v>2</v>
      </c>
      <c r="D90" s="10">
        <v>7</v>
      </c>
      <c r="E90" s="6" t="str">
        <f t="shared" si="2"/>
        <v>(-0.195, 0.195)</v>
      </c>
    </row>
    <row r="91" spans="1:5" x14ac:dyDescent="0.2">
      <c r="A91" s="4">
        <v>7</v>
      </c>
      <c r="B91" s="5">
        <v>2</v>
      </c>
      <c r="C91" s="5">
        <v>3</v>
      </c>
      <c r="D91" s="10">
        <v>11</v>
      </c>
      <c r="E91" s="6" t="str">
        <f t="shared" si="2"/>
        <v>(-0.39, 0)</v>
      </c>
    </row>
    <row r="92" spans="1:5" x14ac:dyDescent="0.2">
      <c r="A92" s="4">
        <v>7</v>
      </c>
      <c r="B92" s="5">
        <v>2</v>
      </c>
      <c r="C92" s="5">
        <v>4</v>
      </c>
      <c r="D92" s="10">
        <v>23</v>
      </c>
      <c r="E92" s="6" t="str">
        <f t="shared" si="2"/>
        <v>(0, -0.39)</v>
      </c>
    </row>
    <row r="93" spans="1:5" x14ac:dyDescent="0.2">
      <c r="A93" s="4">
        <v>7</v>
      </c>
      <c r="B93" s="5">
        <v>2</v>
      </c>
      <c r="C93" s="5">
        <v>5</v>
      </c>
      <c r="D93" s="10">
        <v>20</v>
      </c>
      <c r="E93" s="6" t="str">
        <f t="shared" si="2"/>
        <v>(0.39, -0.195)</v>
      </c>
    </row>
    <row r="94" spans="1:5" x14ac:dyDescent="0.2">
      <c r="A94" s="4">
        <v>7</v>
      </c>
      <c r="B94" s="5">
        <v>2</v>
      </c>
      <c r="C94" s="5">
        <v>6</v>
      </c>
      <c r="D94" s="10">
        <v>9</v>
      </c>
      <c r="E94" s="6" t="str">
        <f t="shared" si="2"/>
        <v>(0.195, 0.195)</v>
      </c>
    </row>
    <row r="95" spans="1:5" x14ac:dyDescent="0.2">
      <c r="A95" s="4">
        <v>7</v>
      </c>
      <c r="B95" s="5">
        <v>2</v>
      </c>
      <c r="C95" s="5">
        <v>7</v>
      </c>
      <c r="D95" s="10">
        <v>10</v>
      </c>
      <c r="E95" s="6" t="str">
        <f t="shared" si="2"/>
        <v>(0.39, 0.195)</v>
      </c>
    </row>
    <row r="96" spans="1:5" x14ac:dyDescent="0.2">
      <c r="A96" s="4">
        <v>7</v>
      </c>
      <c r="B96" s="5">
        <v>3</v>
      </c>
      <c r="C96" s="5">
        <v>1</v>
      </c>
      <c r="D96" s="10">
        <v>5</v>
      </c>
      <c r="E96" s="6" t="str">
        <f t="shared" si="2"/>
        <v>(0.39, 0.39)</v>
      </c>
    </row>
    <row r="97" spans="1:5" x14ac:dyDescent="0.2">
      <c r="A97" s="4">
        <v>7</v>
      </c>
      <c r="B97" s="5">
        <v>3</v>
      </c>
      <c r="C97" s="5">
        <v>2</v>
      </c>
      <c r="D97" s="10">
        <v>18</v>
      </c>
      <c r="E97" s="6" t="str">
        <f t="shared" si="2"/>
        <v>(0, -0.195)</v>
      </c>
    </row>
    <row r="98" spans="1:5" x14ac:dyDescent="0.2">
      <c r="A98" s="4">
        <v>7</v>
      </c>
      <c r="B98" s="5">
        <v>3</v>
      </c>
      <c r="C98" s="5">
        <v>3</v>
      </c>
      <c r="D98" s="10">
        <v>24</v>
      </c>
      <c r="E98" s="6" t="str">
        <f>VLOOKUP(D99, K$32:L$56, 2, FALSE)</f>
        <v>(0.39, -0.39)</v>
      </c>
    </row>
    <row r="99" spans="1:5" x14ac:dyDescent="0.2">
      <c r="A99" s="4">
        <v>7</v>
      </c>
      <c r="B99" s="5">
        <v>3</v>
      </c>
      <c r="C99" s="5">
        <v>4</v>
      </c>
      <c r="D99" s="10">
        <v>25</v>
      </c>
      <c r="E99" s="6" t="str">
        <f>VLOOKUP(D100, K$32:L$56, 2, FALSE)</f>
        <v>(0, 0)</v>
      </c>
    </row>
    <row r="100" spans="1:5" x14ac:dyDescent="0.2">
      <c r="A100" s="4">
        <v>7</v>
      </c>
      <c r="B100" s="5">
        <v>3</v>
      </c>
      <c r="C100" s="5">
        <v>5</v>
      </c>
      <c r="D100" s="10">
        <v>13</v>
      </c>
      <c r="E100" s="6" t="str">
        <f>VLOOKUP(D101, K$32:L$56, 2, FALSE)</f>
        <v>(-0.195, -0.39)</v>
      </c>
    </row>
    <row r="101" spans="1:5" x14ac:dyDescent="0.2">
      <c r="A101" s="4">
        <v>7</v>
      </c>
      <c r="B101" s="5">
        <v>3</v>
      </c>
      <c r="C101" s="5">
        <v>6</v>
      </c>
      <c r="D101" s="10">
        <v>22</v>
      </c>
      <c r="E101" s="6" t="str">
        <f>VLOOKUP(D102, K$32:L$56, 2, FALSE)</f>
        <v>(-0.39, 0.195)</v>
      </c>
    </row>
    <row r="102" spans="1:5" x14ac:dyDescent="0.2">
      <c r="A102" s="4">
        <v>7</v>
      </c>
      <c r="B102" s="5">
        <v>3</v>
      </c>
      <c r="C102" s="5">
        <v>7</v>
      </c>
      <c r="D102" s="10">
        <v>6</v>
      </c>
      <c r="E102" s="6" t="str">
        <f>VLOOKUP(D102, K$32:L$56, 2, FALSE)</f>
        <v>(-0.39, 0.195)</v>
      </c>
    </row>
    <row r="103" spans="1:5" x14ac:dyDescent="0.2">
      <c r="A103" s="4">
        <v>7</v>
      </c>
      <c r="B103" s="5">
        <v>4</v>
      </c>
      <c r="C103" s="5">
        <v>1</v>
      </c>
      <c r="D103" s="10">
        <v>3</v>
      </c>
      <c r="E103" s="6" t="str">
        <f t="shared" si="2"/>
        <v>(0, 0.39)</v>
      </c>
    </row>
    <row r="104" spans="1:5" x14ac:dyDescent="0.2">
      <c r="A104" s="4">
        <v>7</v>
      </c>
      <c r="B104" s="5">
        <v>4</v>
      </c>
      <c r="C104" s="5">
        <v>2</v>
      </c>
      <c r="D104" s="10">
        <v>14</v>
      </c>
      <c r="E104" s="6" t="str">
        <f t="shared" si="2"/>
        <v>(0.195, 0)</v>
      </c>
    </row>
    <row r="105" spans="1:5" x14ac:dyDescent="0.2">
      <c r="A105" s="4">
        <v>7</v>
      </c>
      <c r="B105" s="5">
        <v>4</v>
      </c>
      <c r="C105" s="5">
        <v>3</v>
      </c>
      <c r="D105" s="10">
        <v>1</v>
      </c>
      <c r="E105" s="6" t="str">
        <f t="shared" si="2"/>
        <v>(-0.39, 0.39)</v>
      </c>
    </row>
    <row r="106" spans="1:5" x14ac:dyDescent="0.2">
      <c r="A106" s="4">
        <v>7</v>
      </c>
      <c r="B106" s="5">
        <v>4</v>
      </c>
      <c r="C106" s="5">
        <v>4</v>
      </c>
      <c r="D106" s="10">
        <v>8</v>
      </c>
      <c r="E106" s="6" t="str">
        <f t="shared" si="2"/>
        <v>(0, 0.195)</v>
      </c>
    </row>
    <row r="107" spans="1:5" x14ac:dyDescent="0.2">
      <c r="A107" s="4">
        <v>7</v>
      </c>
      <c r="B107" s="5">
        <v>4</v>
      </c>
      <c r="C107" s="5">
        <v>5</v>
      </c>
      <c r="D107" s="10">
        <v>16</v>
      </c>
      <c r="E107" s="6" t="str">
        <f t="shared" si="2"/>
        <v>(-0.39, -0.195)</v>
      </c>
    </row>
    <row r="108" spans="1:5" x14ac:dyDescent="0.2">
      <c r="A108" s="4">
        <v>7</v>
      </c>
      <c r="B108" s="5">
        <v>4</v>
      </c>
      <c r="C108" s="5">
        <v>6</v>
      </c>
      <c r="D108" s="10">
        <v>6</v>
      </c>
      <c r="E108" s="6" t="str">
        <f t="shared" si="2"/>
        <v>(-0.39, 0.195)</v>
      </c>
    </row>
    <row r="109" spans="1:5" ht="17" thickBot="1" x14ac:dyDescent="0.25">
      <c r="A109" s="4">
        <v>7</v>
      </c>
      <c r="B109" s="5">
        <v>4</v>
      </c>
      <c r="C109" s="5">
        <v>7</v>
      </c>
      <c r="D109" s="10">
        <v>1</v>
      </c>
      <c r="E109" s="6" t="str">
        <f t="shared" si="2"/>
        <v>(-0.39, 0.39)</v>
      </c>
    </row>
    <row r="110" spans="1:5" x14ac:dyDescent="0.2">
      <c r="A110" s="1">
        <v>8</v>
      </c>
      <c r="B110" s="2">
        <v>1</v>
      </c>
      <c r="C110" s="2">
        <v>1</v>
      </c>
      <c r="D110" s="2">
        <v>13</v>
      </c>
      <c r="E110" s="3" t="str">
        <f t="shared" si="2"/>
        <v>(0, 0)</v>
      </c>
    </row>
    <row r="111" spans="1:5" x14ac:dyDescent="0.2">
      <c r="A111" s="4">
        <v>8</v>
      </c>
      <c r="B111" s="5">
        <v>1</v>
      </c>
      <c r="C111" s="5">
        <v>2</v>
      </c>
      <c r="D111" s="10">
        <v>21</v>
      </c>
      <c r="E111" s="6" t="str">
        <f t="shared" si="2"/>
        <v>(-0.39, -0.39)</v>
      </c>
    </row>
    <row r="112" spans="1:5" x14ac:dyDescent="0.2">
      <c r="A112" s="4">
        <v>8</v>
      </c>
      <c r="B112" s="5">
        <v>1</v>
      </c>
      <c r="C112" s="5">
        <v>3</v>
      </c>
      <c r="D112" s="10">
        <v>15</v>
      </c>
      <c r="E112" s="6" t="str">
        <f t="shared" si="2"/>
        <v>(0.39, 0)</v>
      </c>
    </row>
    <row r="113" spans="1:5" x14ac:dyDescent="0.2">
      <c r="A113" s="4">
        <v>8</v>
      </c>
      <c r="B113" s="5">
        <v>1</v>
      </c>
      <c r="C113" s="5">
        <v>4</v>
      </c>
      <c r="D113" s="10">
        <v>5</v>
      </c>
      <c r="E113" s="6" t="str">
        <f t="shared" si="2"/>
        <v>(0.39, 0.39)</v>
      </c>
    </row>
    <row r="114" spans="1:5" x14ac:dyDescent="0.2">
      <c r="A114" s="4">
        <v>8</v>
      </c>
      <c r="B114" s="5">
        <v>1</v>
      </c>
      <c r="C114" s="5">
        <v>5</v>
      </c>
      <c r="D114" s="10">
        <v>18</v>
      </c>
      <c r="E114" s="6" t="str">
        <f t="shared" si="2"/>
        <v>(0, -0.195)</v>
      </c>
    </row>
    <row r="115" spans="1:5" x14ac:dyDescent="0.2">
      <c r="A115" s="4">
        <v>8</v>
      </c>
      <c r="B115" s="5">
        <v>1</v>
      </c>
      <c r="C115" s="5">
        <v>6</v>
      </c>
      <c r="D115" s="10">
        <v>14</v>
      </c>
      <c r="E115" s="6" t="str">
        <f t="shared" si="2"/>
        <v>(0.195, 0)</v>
      </c>
    </row>
    <row r="116" spans="1:5" x14ac:dyDescent="0.2">
      <c r="A116" s="4">
        <v>8</v>
      </c>
      <c r="B116" s="5">
        <v>1</v>
      </c>
      <c r="C116" s="5">
        <v>7</v>
      </c>
      <c r="D116" s="10">
        <v>23</v>
      </c>
      <c r="E116" s="6" t="str">
        <f t="shared" si="2"/>
        <v>(0, -0.39)</v>
      </c>
    </row>
    <row r="117" spans="1:5" x14ac:dyDescent="0.2">
      <c r="A117" s="4">
        <v>8</v>
      </c>
      <c r="B117" s="5">
        <v>1</v>
      </c>
      <c r="C117" s="5">
        <v>8</v>
      </c>
      <c r="D117" s="10">
        <v>9</v>
      </c>
      <c r="E117" s="6" t="str">
        <f t="shared" si="2"/>
        <v>(0.195, 0.195)</v>
      </c>
    </row>
    <row r="118" spans="1:5" x14ac:dyDescent="0.2">
      <c r="A118" s="4">
        <v>8</v>
      </c>
      <c r="B118" s="5">
        <v>2</v>
      </c>
      <c r="C118" s="5">
        <v>1</v>
      </c>
      <c r="D118" s="10">
        <v>25</v>
      </c>
      <c r="E118" s="6" t="str">
        <f t="shared" si="2"/>
        <v>(0.39, -0.39)</v>
      </c>
    </row>
    <row r="119" spans="1:5" x14ac:dyDescent="0.2">
      <c r="A119" s="4">
        <v>8</v>
      </c>
      <c r="B119" s="5">
        <v>2</v>
      </c>
      <c r="C119" s="5">
        <v>2</v>
      </c>
      <c r="D119" s="10">
        <v>24</v>
      </c>
      <c r="E119" s="6" t="str">
        <f t="shared" si="2"/>
        <v>(0.195, -0.39)</v>
      </c>
    </row>
    <row r="120" spans="1:5" x14ac:dyDescent="0.2">
      <c r="A120" s="4">
        <v>8</v>
      </c>
      <c r="B120" s="5">
        <v>2</v>
      </c>
      <c r="C120" s="5">
        <v>3</v>
      </c>
      <c r="D120" s="10">
        <v>19</v>
      </c>
      <c r="E120" s="6" t="str">
        <f t="shared" si="2"/>
        <v>(0.195, -0.195)</v>
      </c>
    </row>
    <row r="121" spans="1:5" x14ac:dyDescent="0.2">
      <c r="A121" s="4">
        <v>8</v>
      </c>
      <c r="B121" s="5">
        <v>2</v>
      </c>
      <c r="C121" s="5">
        <v>4</v>
      </c>
      <c r="D121" s="10">
        <v>22</v>
      </c>
      <c r="E121" s="6" t="str">
        <f t="shared" si="2"/>
        <v>(-0.195, -0.39)</v>
      </c>
    </row>
    <row r="122" spans="1:5" x14ac:dyDescent="0.2">
      <c r="A122" s="4">
        <v>8</v>
      </c>
      <c r="B122" s="5">
        <v>2</v>
      </c>
      <c r="C122" s="5">
        <v>5</v>
      </c>
      <c r="D122" s="10">
        <v>16</v>
      </c>
      <c r="E122" s="6" t="str">
        <f t="shared" si="2"/>
        <v>(-0.39, -0.195)</v>
      </c>
    </row>
    <row r="123" spans="1:5" x14ac:dyDescent="0.2">
      <c r="A123" s="4">
        <v>8</v>
      </c>
      <c r="B123" s="5">
        <v>2</v>
      </c>
      <c r="C123" s="5">
        <v>6</v>
      </c>
      <c r="D123" s="10">
        <v>8</v>
      </c>
      <c r="E123" s="6" t="str">
        <f t="shared" si="2"/>
        <v>(0, 0.195)</v>
      </c>
    </row>
    <row r="124" spans="1:5" x14ac:dyDescent="0.2">
      <c r="A124" s="4">
        <v>8</v>
      </c>
      <c r="B124" s="5">
        <v>2</v>
      </c>
      <c r="C124" s="5">
        <v>7</v>
      </c>
      <c r="D124" s="10">
        <v>11</v>
      </c>
      <c r="E124" s="6" t="str">
        <f t="shared" si="2"/>
        <v>(-0.39, 0)</v>
      </c>
    </row>
    <row r="125" spans="1:5" x14ac:dyDescent="0.2">
      <c r="A125" s="4">
        <v>8</v>
      </c>
      <c r="B125" s="5">
        <v>2</v>
      </c>
      <c r="C125" s="5">
        <v>8</v>
      </c>
      <c r="D125" s="10">
        <v>17</v>
      </c>
      <c r="E125" s="6" t="str">
        <f t="shared" si="2"/>
        <v>(-0.195, -0.195)</v>
      </c>
    </row>
    <row r="126" spans="1:5" x14ac:dyDescent="0.2">
      <c r="A126" s="4">
        <v>8</v>
      </c>
      <c r="B126" s="5">
        <v>3</v>
      </c>
      <c r="C126" s="5">
        <v>1</v>
      </c>
      <c r="D126" s="10">
        <v>4</v>
      </c>
      <c r="E126" s="6" t="str">
        <f t="shared" si="2"/>
        <v>(0.195, 0.39)</v>
      </c>
    </row>
    <row r="127" spans="1:5" x14ac:dyDescent="0.2">
      <c r="A127" s="4">
        <v>8</v>
      </c>
      <c r="B127" s="5">
        <v>3</v>
      </c>
      <c r="C127" s="5">
        <v>2</v>
      </c>
      <c r="D127" s="10">
        <v>10</v>
      </c>
      <c r="E127" s="6" t="str">
        <f t="shared" si="2"/>
        <v>(0.39, 0.195)</v>
      </c>
    </row>
    <row r="128" spans="1:5" x14ac:dyDescent="0.2">
      <c r="A128" s="4">
        <v>8</v>
      </c>
      <c r="B128" s="5">
        <v>3</v>
      </c>
      <c r="C128" s="5">
        <v>3</v>
      </c>
      <c r="D128" s="10">
        <v>20</v>
      </c>
      <c r="E128" s="6" t="str">
        <f t="shared" si="2"/>
        <v>(0.39, -0.195)</v>
      </c>
    </row>
    <row r="129" spans="1:5" x14ac:dyDescent="0.2">
      <c r="A129" s="4">
        <v>8</v>
      </c>
      <c r="B129" s="5">
        <v>3</v>
      </c>
      <c r="C129" s="5">
        <v>4</v>
      </c>
      <c r="D129" s="10">
        <v>2</v>
      </c>
      <c r="E129" s="6" t="str">
        <f t="shared" si="2"/>
        <v>(-0.195, 0.39)</v>
      </c>
    </row>
    <row r="130" spans="1:5" x14ac:dyDescent="0.2">
      <c r="A130" s="4">
        <v>8</v>
      </c>
      <c r="B130" s="5">
        <v>3</v>
      </c>
      <c r="C130" s="5">
        <v>5</v>
      </c>
      <c r="D130" s="10">
        <v>7</v>
      </c>
      <c r="E130" s="6" t="str">
        <f t="shared" si="2"/>
        <v>(-0.195, 0.195)</v>
      </c>
    </row>
    <row r="131" spans="1:5" x14ac:dyDescent="0.2">
      <c r="A131" s="4">
        <v>8</v>
      </c>
      <c r="B131" s="5">
        <v>3</v>
      </c>
      <c r="C131" s="5">
        <v>6</v>
      </c>
      <c r="D131" s="10">
        <v>12</v>
      </c>
      <c r="E131" s="6" t="str">
        <f t="shared" ref="E131:E180" si="3">VLOOKUP(D131, K$32:L$56, 2, FALSE)</f>
        <v>(-0.195, 0)</v>
      </c>
    </row>
    <row r="132" spans="1:5" x14ac:dyDescent="0.2">
      <c r="A132" s="4">
        <v>8</v>
      </c>
      <c r="B132" s="5">
        <v>3</v>
      </c>
      <c r="C132" s="5">
        <v>7</v>
      </c>
      <c r="D132" s="10">
        <v>3</v>
      </c>
      <c r="E132" s="6" t="str">
        <f t="shared" si="3"/>
        <v>(0, 0.39)</v>
      </c>
    </row>
    <row r="133" spans="1:5" x14ac:dyDescent="0.2">
      <c r="A133" s="4">
        <v>8</v>
      </c>
      <c r="B133" s="5">
        <v>3</v>
      </c>
      <c r="C133" s="5">
        <v>8</v>
      </c>
      <c r="D133" s="10">
        <v>23</v>
      </c>
      <c r="E133" s="6" t="str">
        <f t="shared" si="3"/>
        <v>(0, -0.39)</v>
      </c>
    </row>
    <row r="134" spans="1:5" x14ac:dyDescent="0.2">
      <c r="A134" s="4">
        <v>8</v>
      </c>
      <c r="B134" s="5">
        <v>4</v>
      </c>
      <c r="C134" s="5">
        <v>1</v>
      </c>
      <c r="D134" s="10">
        <v>11</v>
      </c>
      <c r="E134" s="6" t="str">
        <f t="shared" si="3"/>
        <v>(-0.39, 0)</v>
      </c>
    </row>
    <row r="135" spans="1:5" x14ac:dyDescent="0.2">
      <c r="A135" s="4">
        <v>8</v>
      </c>
      <c r="B135" s="5">
        <v>4</v>
      </c>
      <c r="C135" s="5">
        <v>2</v>
      </c>
      <c r="D135" s="10">
        <v>16</v>
      </c>
      <c r="E135" s="6" t="str">
        <f t="shared" si="3"/>
        <v>(-0.39, -0.195)</v>
      </c>
    </row>
    <row r="136" spans="1:5" x14ac:dyDescent="0.2">
      <c r="A136" s="4">
        <v>8</v>
      </c>
      <c r="B136" s="5">
        <v>4</v>
      </c>
      <c r="C136" s="5">
        <v>3</v>
      </c>
      <c r="D136" s="10">
        <v>21</v>
      </c>
      <c r="E136" s="6" t="str">
        <f t="shared" si="3"/>
        <v>(-0.39, -0.39)</v>
      </c>
    </row>
    <row r="137" spans="1:5" x14ac:dyDescent="0.2">
      <c r="A137" s="4">
        <v>8</v>
      </c>
      <c r="B137" s="5">
        <v>4</v>
      </c>
      <c r="C137" s="5">
        <v>4</v>
      </c>
      <c r="D137" s="10">
        <v>9</v>
      </c>
      <c r="E137" s="6" t="str">
        <f t="shared" si="3"/>
        <v>(0.195, 0.195)</v>
      </c>
    </row>
    <row r="138" spans="1:5" x14ac:dyDescent="0.2">
      <c r="A138" s="4">
        <v>8</v>
      </c>
      <c r="B138" s="5">
        <v>4</v>
      </c>
      <c r="C138" s="5">
        <v>5</v>
      </c>
      <c r="D138" s="10">
        <v>12</v>
      </c>
      <c r="E138" s="6" t="str">
        <f t="shared" si="3"/>
        <v>(-0.195, 0)</v>
      </c>
    </row>
    <row r="139" spans="1:5" x14ac:dyDescent="0.2">
      <c r="A139" s="4">
        <v>8</v>
      </c>
      <c r="B139" s="5">
        <v>4</v>
      </c>
      <c r="C139" s="5">
        <v>6</v>
      </c>
      <c r="D139" s="10">
        <v>8</v>
      </c>
      <c r="E139" s="6" t="str">
        <f t="shared" si="3"/>
        <v>(0, 0.195)</v>
      </c>
    </row>
    <row r="140" spans="1:5" x14ac:dyDescent="0.2">
      <c r="A140" s="4">
        <v>8</v>
      </c>
      <c r="B140" s="5">
        <v>4</v>
      </c>
      <c r="C140" s="5">
        <v>7</v>
      </c>
      <c r="D140" s="10">
        <v>6</v>
      </c>
      <c r="E140" s="6" t="str">
        <f t="shared" si="3"/>
        <v>(-0.39, 0.195)</v>
      </c>
    </row>
    <row r="141" spans="1:5" ht="17" thickBot="1" x14ac:dyDescent="0.25">
      <c r="A141" s="7">
        <v>8</v>
      </c>
      <c r="B141" s="9">
        <v>4</v>
      </c>
      <c r="C141" s="9">
        <v>8</v>
      </c>
      <c r="D141" s="9">
        <v>25</v>
      </c>
      <c r="E141" s="8" t="str">
        <f t="shared" si="3"/>
        <v>(0.39, -0.39)</v>
      </c>
    </row>
    <row r="142" spans="1:5" x14ac:dyDescent="0.2">
      <c r="A142" s="4">
        <v>9</v>
      </c>
      <c r="B142" s="5">
        <v>1</v>
      </c>
      <c r="C142" s="5">
        <v>1</v>
      </c>
      <c r="D142" s="10">
        <v>22</v>
      </c>
      <c r="E142" s="6" t="str">
        <f t="shared" si="3"/>
        <v>(-0.195, -0.39)</v>
      </c>
    </row>
    <row r="143" spans="1:5" x14ac:dyDescent="0.2">
      <c r="A143" s="4">
        <v>9</v>
      </c>
      <c r="B143" s="5">
        <v>1</v>
      </c>
      <c r="C143" s="5">
        <v>2</v>
      </c>
      <c r="D143" s="10">
        <v>17</v>
      </c>
      <c r="E143" s="6" t="str">
        <f t="shared" si="3"/>
        <v>(-0.195, -0.195)</v>
      </c>
    </row>
    <row r="144" spans="1:5" x14ac:dyDescent="0.2">
      <c r="A144" s="4">
        <v>9</v>
      </c>
      <c r="B144" s="5">
        <v>1</v>
      </c>
      <c r="C144" s="5">
        <v>3</v>
      </c>
      <c r="D144" s="10">
        <v>2</v>
      </c>
      <c r="E144" s="6" t="str">
        <f t="shared" si="3"/>
        <v>(-0.195, 0.39)</v>
      </c>
    </row>
    <row r="145" spans="1:5" x14ac:dyDescent="0.2">
      <c r="A145" s="4">
        <v>9</v>
      </c>
      <c r="B145" s="5">
        <v>1</v>
      </c>
      <c r="C145" s="5">
        <v>4</v>
      </c>
      <c r="D145" s="10">
        <v>3</v>
      </c>
      <c r="E145" s="6" t="str">
        <f t="shared" si="3"/>
        <v>(0, 0.39)</v>
      </c>
    </row>
    <row r="146" spans="1:5" x14ac:dyDescent="0.2">
      <c r="A146" s="4">
        <v>9</v>
      </c>
      <c r="B146" s="5">
        <v>1</v>
      </c>
      <c r="C146" s="5">
        <v>5</v>
      </c>
      <c r="D146" s="10">
        <v>19</v>
      </c>
      <c r="E146" s="6" t="str">
        <f t="shared" si="3"/>
        <v>(0.195, -0.195)</v>
      </c>
    </row>
    <row r="147" spans="1:5" x14ac:dyDescent="0.2">
      <c r="A147" s="4">
        <v>9</v>
      </c>
      <c r="B147" s="5">
        <v>1</v>
      </c>
      <c r="C147" s="5">
        <v>6</v>
      </c>
      <c r="D147" s="10">
        <v>4</v>
      </c>
      <c r="E147" s="6" t="str">
        <f t="shared" si="3"/>
        <v>(0.195, 0.39)</v>
      </c>
    </row>
    <row r="148" spans="1:5" x14ac:dyDescent="0.2">
      <c r="A148" s="4">
        <v>9</v>
      </c>
      <c r="B148" s="5">
        <v>1</v>
      </c>
      <c r="C148" s="5">
        <v>7</v>
      </c>
      <c r="D148" s="10">
        <v>13</v>
      </c>
      <c r="E148" s="6" t="str">
        <f t="shared" si="3"/>
        <v>(0, 0)</v>
      </c>
    </row>
    <row r="149" spans="1:5" x14ac:dyDescent="0.2">
      <c r="A149" s="4">
        <v>9</v>
      </c>
      <c r="B149" s="5">
        <v>1</v>
      </c>
      <c r="C149" s="5">
        <v>8</v>
      </c>
      <c r="D149" s="10">
        <v>18</v>
      </c>
      <c r="E149" s="6" t="str">
        <f t="shared" si="3"/>
        <v>(0, -0.195)</v>
      </c>
    </row>
    <row r="150" spans="1:5" x14ac:dyDescent="0.2">
      <c r="A150" s="4">
        <v>9</v>
      </c>
      <c r="B150" s="5">
        <v>1</v>
      </c>
      <c r="C150" s="5">
        <v>9</v>
      </c>
      <c r="D150" s="10">
        <v>1</v>
      </c>
      <c r="E150" s="6" t="str">
        <f t="shared" si="3"/>
        <v>(-0.39, 0.39)</v>
      </c>
    </row>
    <row r="151" spans="1:5" x14ac:dyDescent="0.2">
      <c r="A151" s="4">
        <v>9</v>
      </c>
      <c r="B151" s="5">
        <v>2</v>
      </c>
      <c r="C151" s="5">
        <v>1</v>
      </c>
      <c r="D151" s="10">
        <v>5</v>
      </c>
      <c r="E151" s="6" t="str">
        <f t="shared" si="3"/>
        <v>(0.39, 0.39)</v>
      </c>
    </row>
    <row r="152" spans="1:5" x14ac:dyDescent="0.2">
      <c r="A152" s="4">
        <v>9</v>
      </c>
      <c r="B152" s="5">
        <v>2</v>
      </c>
      <c r="C152" s="5">
        <v>2</v>
      </c>
      <c r="D152" s="10">
        <v>14</v>
      </c>
      <c r="E152" s="6" t="str">
        <f t="shared" si="3"/>
        <v>(0.195, 0)</v>
      </c>
    </row>
    <row r="153" spans="1:5" x14ac:dyDescent="0.2">
      <c r="A153" s="4">
        <v>9</v>
      </c>
      <c r="B153" s="5">
        <v>2</v>
      </c>
      <c r="C153" s="5">
        <v>3</v>
      </c>
      <c r="D153" s="10">
        <v>7</v>
      </c>
      <c r="E153" s="6" t="str">
        <f t="shared" si="3"/>
        <v>(-0.195, 0.195)</v>
      </c>
    </row>
    <row r="154" spans="1:5" x14ac:dyDescent="0.2">
      <c r="A154" s="4">
        <v>9</v>
      </c>
      <c r="B154" s="5">
        <v>2</v>
      </c>
      <c r="C154" s="5">
        <v>4</v>
      </c>
      <c r="D154" s="10">
        <v>10</v>
      </c>
      <c r="E154" s="6" t="str">
        <f t="shared" si="3"/>
        <v>(0.39, 0.195)</v>
      </c>
    </row>
    <row r="155" spans="1:5" x14ac:dyDescent="0.2">
      <c r="A155" s="4">
        <v>9</v>
      </c>
      <c r="B155" s="5">
        <v>2</v>
      </c>
      <c r="C155" s="5">
        <v>5</v>
      </c>
      <c r="D155" s="10">
        <v>15</v>
      </c>
      <c r="E155" s="6" t="str">
        <f t="shared" si="3"/>
        <v>(0.39, 0)</v>
      </c>
    </row>
    <row r="156" spans="1:5" x14ac:dyDescent="0.2">
      <c r="A156" s="4">
        <v>9</v>
      </c>
      <c r="B156" s="5">
        <v>2</v>
      </c>
      <c r="C156" s="5">
        <v>6</v>
      </c>
      <c r="D156" s="10">
        <v>20</v>
      </c>
      <c r="E156" s="6" t="str">
        <f t="shared" si="3"/>
        <v>(0.39, -0.195)</v>
      </c>
    </row>
    <row r="157" spans="1:5" x14ac:dyDescent="0.2">
      <c r="A157" s="4">
        <v>9</v>
      </c>
      <c r="B157" s="5">
        <v>2</v>
      </c>
      <c r="C157" s="5">
        <v>7</v>
      </c>
      <c r="D157" s="10">
        <v>24</v>
      </c>
      <c r="E157" s="6" t="str">
        <f t="shared" si="3"/>
        <v>(0.195, -0.39)</v>
      </c>
    </row>
    <row r="158" spans="1:5" x14ac:dyDescent="0.2">
      <c r="A158" s="4">
        <v>9</v>
      </c>
      <c r="B158" s="5">
        <v>2</v>
      </c>
      <c r="C158" s="5">
        <v>8</v>
      </c>
      <c r="D158" s="10">
        <v>14</v>
      </c>
      <c r="E158" s="6" t="str">
        <f t="shared" si="3"/>
        <v>(0.195, 0)</v>
      </c>
    </row>
    <row r="159" spans="1:5" x14ac:dyDescent="0.2">
      <c r="A159" s="4">
        <v>9</v>
      </c>
      <c r="B159" s="5">
        <v>2</v>
      </c>
      <c r="C159" s="5">
        <v>9</v>
      </c>
      <c r="D159" s="10">
        <v>8</v>
      </c>
      <c r="E159" s="6" t="str">
        <f t="shared" si="3"/>
        <v>(0, 0.195)</v>
      </c>
    </row>
    <row r="160" spans="1:5" x14ac:dyDescent="0.2">
      <c r="A160" s="4">
        <v>9</v>
      </c>
      <c r="B160" s="5">
        <v>3</v>
      </c>
      <c r="C160" s="5">
        <v>1</v>
      </c>
      <c r="D160" s="10">
        <v>19</v>
      </c>
      <c r="E160" s="6" t="str">
        <f t="shared" si="3"/>
        <v>(0.195, -0.195)</v>
      </c>
    </row>
    <row r="161" spans="1:5" x14ac:dyDescent="0.2">
      <c r="A161" s="4">
        <v>9</v>
      </c>
      <c r="B161" s="5">
        <v>3</v>
      </c>
      <c r="C161" s="5">
        <v>2</v>
      </c>
      <c r="D161" s="10">
        <v>18</v>
      </c>
      <c r="E161" s="6" t="str">
        <f t="shared" si="3"/>
        <v>(0, -0.195)</v>
      </c>
    </row>
    <row r="162" spans="1:5" x14ac:dyDescent="0.2">
      <c r="A162" s="4">
        <v>9</v>
      </c>
      <c r="B162" s="5">
        <v>3</v>
      </c>
      <c r="C162" s="5">
        <v>3</v>
      </c>
      <c r="D162" s="10">
        <v>10</v>
      </c>
      <c r="E162" s="6" t="str">
        <f>VLOOKUP(D163, K$32:L$56, 2, FALSE)</f>
        <v>(0, 0)</v>
      </c>
    </row>
    <row r="163" spans="1:5" x14ac:dyDescent="0.2">
      <c r="A163" s="4">
        <v>9</v>
      </c>
      <c r="B163" s="5">
        <v>3</v>
      </c>
      <c r="C163" s="5">
        <v>4</v>
      </c>
      <c r="D163" s="10">
        <v>13</v>
      </c>
      <c r="E163" s="6" t="str">
        <f>VLOOKUP(D164, K$32:L$56, 2, FALSE)</f>
        <v>(-0.39, 0.39)</v>
      </c>
    </row>
    <row r="164" spans="1:5" x14ac:dyDescent="0.2">
      <c r="A164" s="4">
        <v>9</v>
      </c>
      <c r="B164" s="5">
        <v>3</v>
      </c>
      <c r="C164" s="5">
        <v>5</v>
      </c>
      <c r="D164" s="10">
        <v>1</v>
      </c>
      <c r="E164" s="6" t="str">
        <f>VLOOKUP(D165, K$32:L$56, 2, FALSE)</f>
        <v>(-0.39, 0.195)</v>
      </c>
    </row>
    <row r="165" spans="1:5" x14ac:dyDescent="0.2">
      <c r="A165" s="4">
        <v>9</v>
      </c>
      <c r="B165" s="5">
        <v>3</v>
      </c>
      <c r="C165" s="5">
        <v>6</v>
      </c>
      <c r="D165" s="10">
        <v>6</v>
      </c>
      <c r="E165" s="6" t="str">
        <f>VLOOKUP(D166, K$32:L$56, 2, FALSE)</f>
        <v>(0.39, -0.195)</v>
      </c>
    </row>
    <row r="166" spans="1:5" x14ac:dyDescent="0.2">
      <c r="A166" s="4">
        <v>9</v>
      </c>
      <c r="B166" s="5">
        <v>3</v>
      </c>
      <c r="C166" s="5">
        <v>7</v>
      </c>
      <c r="D166" s="10">
        <v>20</v>
      </c>
      <c r="E166" s="6" t="str">
        <f>VLOOKUP(D167, K$32:L$56, 2, FALSE)</f>
        <v>(0.39, 0.39)</v>
      </c>
    </row>
    <row r="167" spans="1:5" x14ac:dyDescent="0.2">
      <c r="A167" s="4">
        <v>9</v>
      </c>
      <c r="B167" s="5">
        <v>3</v>
      </c>
      <c r="C167" s="5">
        <v>8</v>
      </c>
      <c r="D167" s="10">
        <v>5</v>
      </c>
      <c r="E167" s="6" t="str">
        <f>VLOOKUP(D168, K$32:L$56, 2, FALSE)</f>
        <v>(0, -0.39)</v>
      </c>
    </row>
    <row r="168" spans="1:5" x14ac:dyDescent="0.2">
      <c r="A168" s="4">
        <v>9</v>
      </c>
      <c r="B168" s="5">
        <v>3</v>
      </c>
      <c r="C168" s="5">
        <v>9</v>
      </c>
      <c r="D168" s="10">
        <v>23</v>
      </c>
      <c r="E168" s="6" t="str">
        <f>VLOOKUP(D168, K$32:L$56, 2, FALSE)</f>
        <v>(0, -0.39)</v>
      </c>
    </row>
    <row r="169" spans="1:5" x14ac:dyDescent="0.2">
      <c r="A169" s="4">
        <v>9</v>
      </c>
      <c r="B169" s="5">
        <v>4</v>
      </c>
      <c r="C169" s="5">
        <v>1</v>
      </c>
      <c r="D169" s="10">
        <v>7</v>
      </c>
      <c r="E169" s="6" t="str">
        <f t="shared" si="3"/>
        <v>(-0.195, 0.195)</v>
      </c>
    </row>
    <row r="170" spans="1:5" x14ac:dyDescent="0.2">
      <c r="A170" s="4">
        <v>9</v>
      </c>
      <c r="B170" s="5">
        <v>4</v>
      </c>
      <c r="C170" s="5">
        <v>2</v>
      </c>
      <c r="D170" s="10">
        <v>16</v>
      </c>
      <c r="E170" s="6" t="str">
        <f t="shared" si="3"/>
        <v>(-0.39, -0.195)</v>
      </c>
    </row>
    <row r="171" spans="1:5" x14ac:dyDescent="0.2">
      <c r="A171" s="4">
        <v>9</v>
      </c>
      <c r="B171" s="5">
        <v>4</v>
      </c>
      <c r="C171" s="5">
        <v>3</v>
      </c>
      <c r="D171" s="10">
        <v>17</v>
      </c>
      <c r="E171" s="6" t="str">
        <f t="shared" si="3"/>
        <v>(-0.195, -0.195)</v>
      </c>
    </row>
    <row r="172" spans="1:5" x14ac:dyDescent="0.2">
      <c r="A172" s="4">
        <v>9</v>
      </c>
      <c r="B172" s="5">
        <v>4</v>
      </c>
      <c r="C172" s="5">
        <v>4</v>
      </c>
      <c r="D172" s="10">
        <v>4</v>
      </c>
      <c r="E172" s="6" t="str">
        <f t="shared" si="3"/>
        <v>(0.195, 0.39)</v>
      </c>
    </row>
    <row r="173" spans="1:5" x14ac:dyDescent="0.2">
      <c r="A173" s="4">
        <v>9</v>
      </c>
      <c r="B173" s="5">
        <v>4</v>
      </c>
      <c r="C173" s="5">
        <v>5</v>
      </c>
      <c r="D173" s="10">
        <v>15</v>
      </c>
      <c r="E173" s="6" t="str">
        <f t="shared" si="3"/>
        <v>(0.39, 0)</v>
      </c>
    </row>
    <row r="174" spans="1:5" x14ac:dyDescent="0.2">
      <c r="A174" s="4">
        <v>9</v>
      </c>
      <c r="B174" s="5">
        <v>4</v>
      </c>
      <c r="C174" s="5">
        <v>6</v>
      </c>
      <c r="D174" s="10">
        <v>22</v>
      </c>
      <c r="E174" s="6" t="str">
        <f t="shared" si="3"/>
        <v>(-0.195, -0.39)</v>
      </c>
    </row>
    <row r="175" spans="1:5" x14ac:dyDescent="0.2">
      <c r="A175" s="4">
        <v>9</v>
      </c>
      <c r="B175" s="5">
        <v>4</v>
      </c>
      <c r="C175" s="5">
        <v>7</v>
      </c>
      <c r="D175" s="10">
        <v>8</v>
      </c>
      <c r="E175" s="6" t="str">
        <f t="shared" si="3"/>
        <v>(0, 0.195)</v>
      </c>
    </row>
    <row r="176" spans="1:5" x14ac:dyDescent="0.2">
      <c r="A176" s="4">
        <v>9</v>
      </c>
      <c r="B176" s="5">
        <v>4</v>
      </c>
      <c r="C176" s="5">
        <v>8</v>
      </c>
      <c r="D176" s="10">
        <v>24</v>
      </c>
      <c r="E176" s="6" t="str">
        <f t="shared" si="3"/>
        <v>(0.195, -0.39)</v>
      </c>
    </row>
    <row r="177" spans="1:5" ht="17" thickBot="1" x14ac:dyDescent="0.25">
      <c r="A177" s="7">
        <v>9</v>
      </c>
      <c r="B177" s="9">
        <v>4</v>
      </c>
      <c r="C177" s="9">
        <v>9</v>
      </c>
      <c r="D177" s="9">
        <v>25</v>
      </c>
      <c r="E177" s="8" t="str">
        <f t="shared" si="3"/>
        <v>(0.39, -0.39)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2019-08-19T19:19:12Z</dcterms:created>
  <dcterms:modified xsi:type="dcterms:W3CDTF">2019-08-19T20:56:08Z</dcterms:modified>
</cp:coreProperties>
</file>