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echt\ownCloud\documents\Tufts\WRR_Flood_Nonstationarity\Q_data_analysis\"/>
    </mc:Choice>
  </mc:AlternateContent>
  <bookViews>
    <workbookView xWindow="0" yWindow="0" windowWidth="28800" windowHeight="11700"/>
  </bookViews>
  <sheets>
    <sheet name="urbGages_Export_ArcGI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2" i="1"/>
</calcChain>
</file>

<file path=xl/sharedStrings.xml><?xml version="1.0" encoding="utf-8"?>
<sst xmlns="http://schemas.openxmlformats.org/spreadsheetml/2006/main" count="630" uniqueCount="630">
  <si>
    <t>ID</t>
  </si>
  <si>
    <t>STAID</t>
  </si>
  <si>
    <t>STAID_TEXT</t>
  </si>
  <si>
    <t>STANAME</t>
  </si>
  <si>
    <t>DRAIN_SQKM</t>
  </si>
  <si>
    <t>STOR_NID_2009_MM3</t>
  </si>
  <si>
    <t>RUNAVE7100_MM3</t>
  </si>
  <si>
    <t>STO_RATIO</t>
  </si>
  <si>
    <t>ROADS_KM_SQ_KM</t>
  </si>
  <si>
    <t>RD_STR_INTERS</t>
  </si>
  <si>
    <t>IMPNLCD06</t>
  </si>
  <si>
    <t>NLCD01_06_DEV</t>
  </si>
  <si>
    <t>BEAVER BROOK AT NORTH PELHAM, NH</t>
  </si>
  <si>
    <t>NASHOBA BROOK NEAR ACTON, MA</t>
  </si>
  <si>
    <t>NASHOBA BROOK, COMMONWEALTH AVE AT W. CONCORD, MA</t>
  </si>
  <si>
    <t>SHAWSHEEN RIVER NEAR WILMINGTON, MA</t>
  </si>
  <si>
    <t>SHAWSHEEN RIVER AT BALMORAL STREET AT ANDOVER, MA</t>
  </si>
  <si>
    <t>ABERJONA RIVER AT WINCHESTER, MA</t>
  </si>
  <si>
    <t>ALEWIFE BROOK NEAR ARLINGTON, MA</t>
  </si>
  <si>
    <t>CHARLES RIVER AT MEDWAY, MA</t>
  </si>
  <si>
    <t>CHARLES RIVER AT DOVER, MA</t>
  </si>
  <si>
    <t>CHARLES RIVER AT WELLESLEY, MA</t>
  </si>
  <si>
    <t>OLD SWAMP RIVER NEAR SOUTH WEYMOUTH, MA</t>
  </si>
  <si>
    <t>WEIR RIVER AT LEAVITT STREET AT HINGHAM, MA</t>
  </si>
  <si>
    <t>INDIAN HEAD RIVER AT HANOVER, MA</t>
  </si>
  <si>
    <t>PASKAMANSET RIVER NEAR SOUTH DARTMOUTH, MA</t>
  </si>
  <si>
    <t>MATFIELD RIVER AT ELMWOOD, MA</t>
  </si>
  <si>
    <t>CANOE RIVER NEAR NORTON, MA</t>
  </si>
  <si>
    <t>MILL RIVER AT SPRING STREET AT TAUNTON, MA</t>
  </si>
  <si>
    <t>WADING RIVER AT WEST MANSFIELD, MA</t>
  </si>
  <si>
    <t>WADING RIVER NEAR NORTON, MA</t>
  </si>
  <si>
    <t>THREEMILE RIVER AT NORTH DIGHTON, MA</t>
  </si>
  <si>
    <t>QUINSIGAMOND RIVER AT NORTH GRAFTON, MA</t>
  </si>
  <si>
    <t>MOSHASSUCK RIVER AT PROVIDENCE, RI</t>
  </si>
  <si>
    <t>HUNT R 250 FT DS FRY BRK AT FRENCHTOWN, RI</t>
  </si>
  <si>
    <t>HUNT RIVER NEAR EAST GREENWICH, RI</t>
  </si>
  <si>
    <t>PEQUABUCK R AT FORESTVILLE, CT.</t>
  </si>
  <si>
    <t>QUINNIPIAC RIVER AT SOUTHINGTON, CT.</t>
  </si>
  <si>
    <t>QUINNIPIAC RIVER AT WALLINGFORD, CT.</t>
  </si>
  <si>
    <t>STILL RIVER AT ROUTE 7 AT BROOKFIELD CENTER, CT.</t>
  </si>
  <si>
    <t>BLIND BROOK AT RYE NY</t>
  </si>
  <si>
    <t>BEAVER SWAMP BROOK AT MAMARONECK NY</t>
  </si>
  <si>
    <t>MAMARONECK RIVER AT MAMARONECK NY</t>
  </si>
  <si>
    <t>GLEN COVE CREEK AT GLEN COVE NY</t>
  </si>
  <si>
    <t>COLD SPRING BROOK AT COLD SPRING HARBOR NY</t>
  </si>
  <si>
    <t>NISSEQUOGUE RIVER NEAR SMITHTOWN NY</t>
  </si>
  <si>
    <t>CARMANS RIVER AT YAPHANK NY</t>
  </si>
  <si>
    <t>SWAN RIVER AT EAST PATCHOGUE NY</t>
  </si>
  <si>
    <t>PATCHOGUE RIVER AT PATCHOGUE NY</t>
  </si>
  <si>
    <t>CONNETQUOT BROOK AT CENTRAL ISLIP NY</t>
  </si>
  <si>
    <t>CONNETQUOT BK NR CENTRAL ISLIP NY</t>
  </si>
  <si>
    <t>CONNETQUOT RIVER NEAR OAKDALE NY</t>
  </si>
  <si>
    <t>CHAMPLIN CREEK AT ISLIP NY</t>
  </si>
  <si>
    <t>PENATAQUIT CREEK AT BAY SHORE NY</t>
  </si>
  <si>
    <t>SAMPAWAMS CREEK AT BABYLON NY</t>
  </si>
  <si>
    <t>CARLLS RIVER AT BABYLON NY</t>
  </si>
  <si>
    <t>SANTAPOGUE CREEK AT LINDENHURST NY</t>
  </si>
  <si>
    <t>MASSAPEQUA CREEK AT MASSAPEQUA NY</t>
  </si>
  <si>
    <t>BELLMORE CREEK NEAR BELLMORE NY</t>
  </si>
  <si>
    <t>BELLMORE CREEK AT BELLMORE NY</t>
  </si>
  <si>
    <t>EAST MEADOW BROOK AT FREEPORT NY</t>
  </si>
  <si>
    <t>PINES BROOK AT MALVERNE NY</t>
  </si>
  <si>
    <t>VALLEY STREAM AT VALLEY STREAM NY</t>
  </si>
  <si>
    <t>CONSELYEAS POND TRIBUTARY AT ROSEDALE NY</t>
  </si>
  <si>
    <t>LISHA KILL NORTHWEST OF NISKAYUNA NY</t>
  </si>
  <si>
    <t>SAW MILL RIVER AT YONKERS NY</t>
  </si>
  <si>
    <t>Pascack Brook at Park Ridge NJ</t>
  </si>
  <si>
    <t>HOHOKUS BROOK AT HO-HO-KUS NJ</t>
  </si>
  <si>
    <t>SADDLE RIVER AT LODI NJ</t>
  </si>
  <si>
    <t>ELIZABETH R AT URSINO LAKE AT ELIZABETH NJ</t>
  </si>
  <si>
    <t>ELIZABETH RIVER AT ELIZABETH NJ</t>
  </si>
  <si>
    <t>RAHWAY RIVER NEAR SPRINGFIELD NJ</t>
  </si>
  <si>
    <t>RAHWAY RIVER AT RAHWAY NJ</t>
  </si>
  <si>
    <t>ROBINSONS BRANCH AT RAHWAY NJ</t>
  </si>
  <si>
    <t>ROYCE BROOK TRIBUTARY NEAR BELLE MEAD NJ</t>
  </si>
  <si>
    <t>GREEN BROOK AT SEELEY MILLS NJ</t>
  </si>
  <si>
    <t>GREEN BROOK AT PLAINFIELD NJ</t>
  </si>
  <si>
    <t>Bound Brook at Middlesex NJ</t>
  </si>
  <si>
    <t>LAWRENCE BROOK AT FARRINGTON DAM NJ</t>
  </si>
  <si>
    <t>SOUTH RIVER AT OLD BRIDGE NJ</t>
  </si>
  <si>
    <t>Deep Run at Old Bridge NJ</t>
  </si>
  <si>
    <t>Big Brook near Marlboro NJ</t>
  </si>
  <si>
    <t>JUMPING BROOK NEAR NEPTUNE CITY NJ</t>
  </si>
  <si>
    <t>NORTH BRANCH METEDECONK RIVER NEAR LAKEWOOD NJ</t>
  </si>
  <si>
    <t>Little Lehigh Creek near Allentown, PA</t>
  </si>
  <si>
    <t>Little Lehigh Creek at Tenth St. Br. at Allentown</t>
  </si>
  <si>
    <t>Poquessing Creek at Grant Ave. at Philadelphia, PA</t>
  </si>
  <si>
    <t>Pennypack Creek at Pine Road, at Philadelphia, PA</t>
  </si>
  <si>
    <t>Pennypack Cr at Lower Rhawn St Bdg, Phila., PA</t>
  </si>
  <si>
    <t>SOUTH BRANCH PENNSAUKEN CREEK AT CHERRY HILL NJ</t>
  </si>
  <si>
    <t>Tacony Creek at County Line, Philadelphia, PA</t>
  </si>
  <si>
    <t>Frankford Creek at Castor Ave, Philadelphia, PA</t>
  </si>
  <si>
    <t>COOPER RIVER AT HADDONFIELD NJ</t>
  </si>
  <si>
    <t>Skippack Creek near Collegeville, PA</t>
  </si>
  <si>
    <t>Valley Creek at PA Turnpike Br near Valley Forge</t>
  </si>
  <si>
    <t>Wissahickon Creek at Fort Washington, PA</t>
  </si>
  <si>
    <t>Wissahickon Creek at Mouth, Philadelphia, PA</t>
  </si>
  <si>
    <t>MANTUA CREEK AT PITMAN NJ</t>
  </si>
  <si>
    <t>DARBY CREEK NEAR DARBY, PA.</t>
  </si>
  <si>
    <t>Cobbs Cr at U.S. Hghwy No. 1 at Philadelphia, PA</t>
  </si>
  <si>
    <t>Cobbs Creek at Mt. Moriah Cemetery, Philadelphia</t>
  </si>
  <si>
    <t>Cobbs Creek at Darby, PA</t>
  </si>
  <si>
    <t>Chester Creek near Chester, PA</t>
  </si>
  <si>
    <t>SHELLPOT CREEK AT WILMINGTON, DE</t>
  </si>
  <si>
    <t>CHRISTINA RIVER AT COOCHS BRIDGE, DE</t>
  </si>
  <si>
    <t>Solomon Creek at Wilkes-Barre, PA</t>
  </si>
  <si>
    <t>Letort Spring Run near Carlisle, PA</t>
  </si>
  <si>
    <t>BYNUM RUN AT BEL AIR, MD</t>
  </si>
  <si>
    <t>PLUMTREE RUN NEAR BEL AIR, MD</t>
  </si>
  <si>
    <t>BEAVERDAM RUN AT COCKEYSVILLE, MD</t>
  </si>
  <si>
    <t>MINEBANK RUN NEAR GLEN ARM, MD</t>
  </si>
  <si>
    <t>WHITEMARSH RUN NEAR FULLERTON, MD</t>
  </si>
  <si>
    <t>NORTH FORK WHITEMARSH RUN NEAR WHITE MARSH, MD</t>
  </si>
  <si>
    <t>WHITEMARSH RUN AT WHITE MARSH, MD</t>
  </si>
  <si>
    <t>HONEYGO RUN NEAR WHITE MARSH, MD</t>
  </si>
  <si>
    <t>WEST BRANCH HERRING RUN AT IDLEWYLDE, MD</t>
  </si>
  <si>
    <t>MOORES RUN AT RADECKE AVE AT BALTIMORE, MD</t>
  </si>
  <si>
    <t>STEMMERS RUN AT ROSSVILLE, MD</t>
  </si>
  <si>
    <t>BRIEN RUN AT STEMMERS RUN, MD</t>
  </si>
  <si>
    <t>EAST BRANCH HERBERT RUN AT ARBUTUS, MD</t>
  </si>
  <si>
    <t>GWYNNS FALLS NEAR DELIGHT, MD</t>
  </si>
  <si>
    <t>SCOTTS LEVEL BRANCH AT ROCKDALE, MD</t>
  </si>
  <si>
    <t>GWYNNS FALLS AT VILLA NOVA, MD</t>
  </si>
  <si>
    <t>POWDER MILL RUN NEAR LOCHEARN, MD</t>
  </si>
  <si>
    <t>DEAD RUN NEAR CATONSVILLE, MD</t>
  </si>
  <si>
    <t>TRIBUTARY TO DEAD RUN TRIBUTARY AT WOODLAWN, MD</t>
  </si>
  <si>
    <t>DEAD RUN AT FRANKLINTOWN, MD</t>
  </si>
  <si>
    <t>GWYNNS FALLS AT WASHINGTON BLVD AT BALTIMORE, MD</t>
  </si>
  <si>
    <t>SAWMILL CREEK AT GLEN BURNIE, MD</t>
  </si>
  <si>
    <t>LITTLE PATUXENT RIVER AT GUILFORD, MD</t>
  </si>
  <si>
    <t>DORSEY RUN NEAR JESSUP, MD</t>
  </si>
  <si>
    <t>WESTERN BRANCH NEAR LARGO, MD</t>
  </si>
  <si>
    <t>WESTERN BRANCH AT UPPER MARLBORO, MD</t>
  </si>
  <si>
    <t>ABRAMS CREEK NEAR WINCHESTER, VA</t>
  </si>
  <si>
    <t>LITTLE SENECA CREEK TRIBUTARY NEAR CLARKSBURG, MD</t>
  </si>
  <si>
    <t>LITTLE SENECA CREEK TRIBUTARY NEAR GERMANTOWN, MD</t>
  </si>
  <si>
    <t>GREAT SENECA CREEK NEAR QUINCE ORCHARD, MD</t>
  </si>
  <si>
    <t>WATTS BRANCH AT ROCKVILLE, MD</t>
  </si>
  <si>
    <t>DIFFICULT RUN ABOVE FOX LAKE NEAR FAIRFAX, VA</t>
  </si>
  <si>
    <t>DIFFICULT RUN NEAR GREAT FALLS, VA</t>
  </si>
  <si>
    <t>DEAD RUN AT WHANN AVENUE NEAR MCLEAN, VA</t>
  </si>
  <si>
    <t>LITTLE FALLS BRANCH NEAR BETHESDA, MD</t>
  </si>
  <si>
    <t>TURKEY BRANCH NEAR ROCKVILLE, MD</t>
  </si>
  <si>
    <t>PAINT BRANCH NEAR COLLEGE PARK, MARYLAND</t>
  </si>
  <si>
    <t>NORTH EAST BRANCH ANACOSTIA RIVER AT RIVERDALE, MD</t>
  </si>
  <si>
    <t>SLIGO CREEK NEAR TAKOMA PARK, MD</t>
  </si>
  <si>
    <t>NW BRANCH ANACOSTIA RIVER NEAR HYATTSVILLE, MD</t>
  </si>
  <si>
    <t>WATTS BRANCH AT WASHINGTON, DC</t>
  </si>
  <si>
    <t>FOURMILE RUN AT ALEXANDRIA, VA</t>
  </si>
  <si>
    <t>HENSON CREEK AT OXON HILL, MD</t>
  </si>
  <si>
    <t>ACCOTINK CREEK NEAR ANNANDALE, VA</t>
  </si>
  <si>
    <t>FLATLICK BRANCH ABOVE FROG BRANCH AT CHANTILLY, VA</t>
  </si>
  <si>
    <t>BULL RUN NEAR MANASSAS, VA</t>
  </si>
  <si>
    <t>TOTOPOTOMOY CREEK NEAR ATLEE, VA</t>
  </si>
  <si>
    <t>FALLING CREEK NEAR CHESTERFIELD, VA</t>
  </si>
  <si>
    <t>ELLERBE CREEK AT CLUB BOULEVARD AT DURHAM, NC</t>
  </si>
  <si>
    <t>ELLERBE CREEK NEAR GORMAN, NC</t>
  </si>
  <si>
    <t>MARSH CREEK NEAR NEW HOPE, NC</t>
  </si>
  <si>
    <t>ROCKY BRANCH BELOW PULLEN DRIVE AT RALEIGH, NC</t>
  </si>
  <si>
    <t>BRUSH CREEK AT MUIRFIELD RD AT GREENSBORO, NC</t>
  </si>
  <si>
    <t>HORSEPEN CREEK AT US 220 NR GREENSBORO, NC</t>
  </si>
  <si>
    <t>SOUTH BUFFALO CREEK NR POMONA, NC</t>
  </si>
  <si>
    <t>SOUTH BUFFALO CREEK AT US 220 AT GREENSBORO, NC</t>
  </si>
  <si>
    <t>RYAN CREEK BELOW US 220 AT GREENSBORO, NC</t>
  </si>
  <si>
    <t>SOUTH BUFFALO CR NEAR GREENSBORO, NC</t>
  </si>
  <si>
    <t>N BUFFALO CR AT WESTOVER TERRACE AT GREENSBORO, NC</t>
  </si>
  <si>
    <t>NORTH BUFFALO CREEK AT CHURCH ST AT GREENSBORO, NC</t>
  </si>
  <si>
    <t>NORTH BUFFALO CREEK NEAR GREENSBORO, NC</t>
  </si>
  <si>
    <t>BUFFALO CREEK AT SR2819 NR MCLEANSVILLE, NC</t>
  </si>
  <si>
    <t>SANDY CREEK AT CORNWALLIS RD NEAR DURHAM, NC</t>
  </si>
  <si>
    <t>THIRD FORK CR AT WOODCROFT PARKWAY NR BLANDS, NC</t>
  </si>
  <si>
    <t>NORTHEAST CREEK AT SR1100 NR GENLEE, NC</t>
  </si>
  <si>
    <t>EAST FORK DEEP RIVER NEAR HIGH POINT, NC</t>
  </si>
  <si>
    <t>MUDDY CREEK NEAR MUDDY CREEK, NC</t>
  </si>
  <si>
    <t>MALLARD CR BL STONY CR NR HARRISBURG, NC</t>
  </si>
  <si>
    <t>MCDOWELL CREEK NR HUNTERSVILLE, NC</t>
  </si>
  <si>
    <t>TORRENCE CR AT BRADFORD HILL LANE NR HUNTERSVILLE</t>
  </si>
  <si>
    <t>MCDOWELL CREEK NR CHARLOTTE, NC (CSW10)</t>
  </si>
  <si>
    <t>LONG CREEK NEAR PAW CREEK, NC</t>
  </si>
  <si>
    <t>GUM BRANCH NEAR THRIFT, NC</t>
  </si>
  <si>
    <t>LONG CREEK NR RHYNE, NC</t>
  </si>
  <si>
    <t>PAW CR AT WILKINSON BLVD NR CHARLOTTE, NC</t>
  </si>
  <si>
    <t>BIG DUTCHMAN CREEK AT ROCK HILL, SC</t>
  </si>
  <si>
    <t>MANCHESTER CREEK AT ROCK HILL, SC</t>
  </si>
  <si>
    <t>IRWIN CR AT STATESVILLE AVE AT CHARLOTTE, NC</t>
  </si>
  <si>
    <t>IRWIN CREEK NEAR CHARLOTTE, NC</t>
  </si>
  <si>
    <t>TAGGART CREEK AT WEST BOULEVARD NR CHARLOTTE, NC</t>
  </si>
  <si>
    <t>SUGAR CREEK AT NC 51 NEAR PINEVILLE, NC</t>
  </si>
  <si>
    <t>LTL SUGAR CR AT MEDICAL CENTER DR AT CHARLOTTE, NC</t>
  </si>
  <si>
    <t>BRIAR CREEK NEAR CHARLOTTE, NC</t>
  </si>
  <si>
    <t>BRIAR CR ABOVE COLONY RD AT CHARLOTTE, NC</t>
  </si>
  <si>
    <t>LITTLE HOPE CR AT SENECA PLACE AT CHARLOTTE, NC</t>
  </si>
  <si>
    <t>LITTLE SUGAR CREEK NEAR CHARLOTTE, NC (SITE 55)</t>
  </si>
  <si>
    <t>LITTLE SUGAR C AT ARCHDALE DR AT CHARLOTTE, NC</t>
  </si>
  <si>
    <t>LITTLE SUGAR CREEK AT PINEVILLE, NC</t>
  </si>
  <si>
    <t>MCALPINE CREEK AT SR3150 NR IDLEWILD, NC</t>
  </si>
  <si>
    <t>CAMPBELL CREEK NR CHARLOTTE, NC</t>
  </si>
  <si>
    <t>MCALPINE CR AT SARDIS ROAD NEAR CHARLOTTE, NC</t>
  </si>
  <si>
    <t>MCMULLEN CR AT SHARON VIEW RD NEAR CHARLOTTE, NC</t>
  </si>
  <si>
    <t>MCALPINE CR BELOW MCMULLEN CR NR PINEVILLE, NC</t>
  </si>
  <si>
    <t>MCALPINE CREEK AT SR2964 NR CAMP COX, SC</t>
  </si>
  <si>
    <t>STEELE CREEK AT SR1441 NR PINEVILLE, NC</t>
  </si>
  <si>
    <t>SUGAR CREEK NEAR FORT MILL S C</t>
  </si>
  <si>
    <t>SIX MILE CREEK NEAR PINEVILLE, NC</t>
  </si>
  <si>
    <t>WILDCAT CREEK BELOW ROCK HILL, SC</t>
  </si>
  <si>
    <t>ENOREE RIVER AT PELHAM, SC</t>
  </si>
  <si>
    <t>SMITH BRANCH AT NORTH MAIN ST AT COLUMBIA, SC</t>
  </si>
  <si>
    <t>REEDY RIVER NEAR GREENVILLE, S. C.</t>
  </si>
  <si>
    <t>REEDY RIVER ABOVE FORK SHOALS, SC</t>
  </si>
  <si>
    <t>SPIRIT CREEK AT US 1, NEAR AUGUSTA, GA</t>
  </si>
  <si>
    <t>SITE NO. 5 AT SAVANNAH RIVER SITE, SC</t>
  </si>
  <si>
    <t>SITE NO. 5B AT SAVANNAH RIVER SITE, SC</t>
  </si>
  <si>
    <t>SOUTH RIVER AT SPRINGDALE ROAD, AT ATLANTA, GA</t>
  </si>
  <si>
    <t>SOUTH RIVER AT FORREST PARK ROAD, AT ATLANTA, GA</t>
  </si>
  <si>
    <t>INTRENCHMENT CREEK NEAR ATLANTA, GA</t>
  </si>
  <si>
    <t>SOUTH RIVER AT KLONDIKE ROAD, NEAR LITHONIA, GA</t>
  </si>
  <si>
    <t>WILDCAT CREEK NEAR LAWRENCEVILLE, GA</t>
  </si>
  <si>
    <t>PEW CREEK AT PATTERSON RD, NEAR LAWRENCEVILLE, GA</t>
  </si>
  <si>
    <t>YELLOW RIVER NEAR SNELLVILLE, GA</t>
  </si>
  <si>
    <t>YELLOW RIVER AT GA 124, NEAR LITHONIA, GA</t>
  </si>
  <si>
    <t>BIG HAYNES CREEK AT LENORA ROAD, NR SNELLVILLE, GA</t>
  </si>
  <si>
    <t>ALCOVY RIVER NEAR LAWRENCEVILLE, GA</t>
  </si>
  <si>
    <t>SHOAL CREEK AT PAPER MILL RD, NR LAWRENCEVILLE, GA</t>
  </si>
  <si>
    <t>ALCOVY RIVER AT NEW HOPE ROAD, NEAR GRAYSON, GA</t>
  </si>
  <si>
    <t>CABIN CREEK AT NORTH SECOND STREET, NR GRIFFIN, GA</t>
  </si>
  <si>
    <t>WHEELER CREEK AT BILL CHEEK ROAD, NEAR AUBURN, GA</t>
  </si>
  <si>
    <t>APALACHEE RIVER AT FENCE ROAD, NEAR DACULA, GA</t>
  </si>
  <si>
    <t>LITTLE ECONLOCKHATCHEE R NR UNION PARK, FLA.</t>
  </si>
  <si>
    <t>LITTLE ECON RIV TRIB AT BANNER DAM AT UNION PK, FL</t>
  </si>
  <si>
    <t>LT ECONLOCKHATCHEE R AT STATE HWY434 NR OVIEDO, FL</t>
  </si>
  <si>
    <t>HOWELL CREEK NEAR ALTAMONTE SPRINGS, FL</t>
  </si>
  <si>
    <t>HOWELL CREEK NR SLAVIA, FLA.</t>
  </si>
  <si>
    <t>HOWELL CREEK AT STATE HWY 434 NEAR OVIEDO, FL</t>
  </si>
  <si>
    <t>SOLDIER CREEK NR LONGWOOD, FLA.</t>
  </si>
  <si>
    <t>GEE CREEK NR LONGWOOD, FLA.</t>
  </si>
  <si>
    <t>LITTLE WEKIVA RIVER NR ALTAMONTE SPRINGS, FL</t>
  </si>
  <si>
    <t>WEKIVA RIVER NR SANFORD, FLA.</t>
  </si>
  <si>
    <t>HOGTOWN CREEK NEAR ARREDONDO, FLA</t>
  </si>
  <si>
    <t>CEDAR RIVER AT SAN JUAN AVENUE AT JACKSONVILLE, FL</t>
  </si>
  <si>
    <t>PABLO CREEK AT JACKSONVILLE, FLA.</t>
  </si>
  <si>
    <t>BOGGY CREEK NR TAFT, FLA.</t>
  </si>
  <si>
    <t>SHINGLE CREEK AT AIRPORT NR KISSIMMEE, FLA.</t>
  </si>
  <si>
    <t>CYPRESS CREEK AT VINELAND, FL</t>
  </si>
  <si>
    <t>BONNET CREEK NR VINELAND, FLA.</t>
  </si>
  <si>
    <t>ORANGE RIVER NEAR BUCKINGHAM, FL</t>
  </si>
  <si>
    <t>BILLYS CR AT FT MYERS FL</t>
  </si>
  <si>
    <t>WALKER CREEK NEAR SARASOTA FL</t>
  </si>
  <si>
    <t>WARD LAKE NEAR BRADENTON FL</t>
  </si>
  <si>
    <t>ARCHIE CREEK AT 78TH STREET NEAR TAMPA FL</t>
  </si>
  <si>
    <t>DELANEY CREEK NEAR TAMPA FL</t>
  </si>
  <si>
    <t>BAKER CREEK AT MCINTOSH ROAD NEAR ANTIOCH FL</t>
  </si>
  <si>
    <t>FLINT CREEK NEAR THONOTOSASSA FL</t>
  </si>
  <si>
    <t>TROUT CREEK NEAR SULPHUR SPRINGS FL</t>
  </si>
  <si>
    <t>SWEETWATER CREEK NEAR SULPHUR SPRINGS FL</t>
  </si>
  <si>
    <t>SWEETWATER CREEK NEAR TAMPA FL</t>
  </si>
  <si>
    <t>BRUSHY CREEK NEAR CITRUS PARK FL</t>
  </si>
  <si>
    <t>ROCKY CREEK NEAR SULPHUR SPRINGS FL</t>
  </si>
  <si>
    <t>ALLIGATOR CREEK BELOW BELCHER RD AT CLEARWATER FL</t>
  </si>
  <si>
    <t>ALLIGATOR CR BELOW US HWY 19 AT CLEARWATER FL</t>
  </si>
  <si>
    <t>ALLIGATOR CREEK AT SAFETY HARBOR FL</t>
  </si>
  <si>
    <t>SAINT JOE CREEK AT PINELLAS PARK FL</t>
  </si>
  <si>
    <t>CURLEW CREEK AT EVANS ROAD NEAR DUNEDIN FL</t>
  </si>
  <si>
    <t>CURLEW CREEK AT BELCHER ROAD NEAR OZONA FL</t>
  </si>
  <si>
    <t>SOUTH BRANCH ANCLOTE RIVER NEAR ODESSA, FL.</t>
  </si>
  <si>
    <t>WEEKI WACHEE RIVER NEAR BROOKSVILLE FL</t>
  </si>
  <si>
    <t>RICHLAND CREEK AT SUWANEE DAM ROAD, NEAR BUFORD,GA</t>
  </si>
  <si>
    <t>LEVEL CREEK AT SUWANEE DAM ROAD, NEAR SUWANEE, GA</t>
  </si>
  <si>
    <t>DICK CREEK AT OLD ATLANTA RD, NEAR SUWANEE, GA</t>
  </si>
  <si>
    <t>SUWANEE CREEK AT SUWANEE, GA</t>
  </si>
  <si>
    <t>CROOKED CREEK NEAR NORCROSS, GA</t>
  </si>
  <si>
    <t>BIG CREEK NEAR ALPHARETTA, GA</t>
  </si>
  <si>
    <t>BIG CREEK BELOW HOG WALLOW CREEK AT ROSWELL, GA</t>
  </si>
  <si>
    <t>SEWELL MILL CREEK AT GA 120, NEAR MARIETTA, GA</t>
  </si>
  <si>
    <t>SOPE CREEK NEAR MARIETTA, GA</t>
  </si>
  <si>
    <t>ROTTENWOOD CR AT INTERSTATE N PKWY, NR SMYRNA, GA</t>
  </si>
  <si>
    <t>N.F. PEACHTREE CREEK AT GRAVES RD, NR DORAVILLE,GA</t>
  </si>
  <si>
    <t>N.F. PEACHTREE CREEK, BUFORD HWY, NEAR ATLANTA, GA</t>
  </si>
  <si>
    <t>S.F. PEACHTREE CREEK JOHNSON RD, NEAR ATLANTA, GA</t>
  </si>
  <si>
    <t>PEACHTREE CREEK AT ATLANTA, GA</t>
  </si>
  <si>
    <t>NANCY CREEK AT RICKENBACKER DRIVE, AT ATLANTA, GA</t>
  </si>
  <si>
    <t>NANCY CREEK AT WEST WESLEY ROAD, AT ATLANTA, GA</t>
  </si>
  <si>
    <t>PROCTOR CREEK AT JACKSON PARKWAY, AT ATLANTA, GA</t>
  </si>
  <si>
    <t>NICKAJACK CREEK AT US 78/278, NEAR MABLETON, GA</t>
  </si>
  <si>
    <t>UTOY CREEK AT GREAT SOUTHWEST PKWY NR ATLANTA, GA</t>
  </si>
  <si>
    <t>NOSES CREEK AT POWDER SPRINGS RD,POWDER SPRINGS,GA</t>
  </si>
  <si>
    <t>FLINT RIVER NEAR LOVEJOY, GA</t>
  </si>
  <si>
    <t>SHOAL CREEK AT SHOAL CREEK ROAD, NEAR GRIFFIN, GA</t>
  </si>
  <si>
    <t>POTATO CREEK AT COUNTY LINE RD, NR ORCHARD HILL,GA</t>
  </si>
  <si>
    <t>WOLF CREEK BELOW FOLEY, ALA</t>
  </si>
  <si>
    <t>NOONDAY CREEK AT HAWKINS STORE RD, NR WOODSTOCK,GA</t>
  </si>
  <si>
    <t>NOONDAY CREEK AT SHALLOWFORD ROAD, NR WOODSTOCK,GA</t>
  </si>
  <si>
    <t>LITTLE CAHABA RIVER BELOW LEEDS, AL.</t>
  </si>
  <si>
    <t>SHADES CREEK NEAR GREENWOOD AL</t>
  </si>
  <si>
    <t>FIVEMILE CREEK AT KETONA AL</t>
  </si>
  <si>
    <t>FIVEMILE CREEK NEAR REPUBLIC, AL</t>
  </si>
  <si>
    <t>VILLAGE CREEK AT 24TH ST. AT BIRMINGHAM, AL</t>
  </si>
  <si>
    <t>VILLAGE CREEK AT AVENUE W AT ENSLEY, AL</t>
  </si>
  <si>
    <t>VILLAGE CREEK NEAR DOCENA, ALABAMA</t>
  </si>
  <si>
    <t>VALLEY CREEK NEAR BESSEMER, AL</t>
  </si>
  <si>
    <t>VALLEY CREEK NEAR OAK GROVE AL</t>
  </si>
  <si>
    <t>CRIBBS MILL CREEK AT WW PLANT AT TUSCALOOSA, AL.</t>
  </si>
  <si>
    <t>HANGING MOSS CREEK NR JACKSON, MS</t>
  </si>
  <si>
    <t>Plum Creek at Milltown, PA</t>
  </si>
  <si>
    <t>Squaw Run at Old Freeport Road near Blawnox, PA</t>
  </si>
  <si>
    <t>Pine Creek at Grant Avenue at Etna, PA</t>
  </si>
  <si>
    <t>Abers Creek near Murrysville, PA</t>
  </si>
  <si>
    <t>Turtle Creek at Wilmerding, PA</t>
  </si>
  <si>
    <t>Thompson Run at Turtle Creek, PA</t>
  </si>
  <si>
    <t>Nine Mile Run near Swissvale, PA</t>
  </si>
  <si>
    <t>Sawmill Run at Duquesne Heights nr Pittsburgh, PA</t>
  </si>
  <si>
    <t>Montour Run at Scott Station near Imperial, PA</t>
  </si>
  <si>
    <t>Mill Creek at Youngstown OH</t>
  </si>
  <si>
    <t>Crab Creek at Youngstown OH</t>
  </si>
  <si>
    <t>Schocalog Run at Copley Junction OH</t>
  </si>
  <si>
    <t>Nimishillen Creek at North Industry OH</t>
  </si>
  <si>
    <t>Touby Run at Mansfield OH</t>
  </si>
  <si>
    <t>TAYLOR CREEK AT DONNERMEYER DRIVE AT BELLEVUE, KY</t>
  </si>
  <si>
    <t>Mill Creek at Reading OH</t>
  </si>
  <si>
    <t>PLEASANT RUN CREEK AT OAK STREET NEAR LUDLOW, KY</t>
  </si>
  <si>
    <t>DRY CREEK AT SEWAGE PLANT NEAR ERLANGER, KY</t>
  </si>
  <si>
    <t>ELIJAHS CREEK @ ELIJAHS CREEK RD NR HEBRON, KY</t>
  </si>
  <si>
    <t>Wolf Creek at Dayton OH</t>
  </si>
  <si>
    <t>Holes Creek near Kettering OH</t>
  </si>
  <si>
    <t>GUNPOWDER CR AT CAMP ERNST RD NR UNION, KY</t>
  </si>
  <si>
    <t>EAST HICKMAN CR AT ANDOVER VILLAGE NR CADENTOWN,KY</t>
  </si>
  <si>
    <t>N ELKHORN CR AT MAN O WAR BLVD NR CADENTOWN, KY</t>
  </si>
  <si>
    <t>N ELKHORN CR AT BRYAN STATION RD AT MONTROSE, KY</t>
  </si>
  <si>
    <t>CANE RUN AT BEREA ROAD NEAR DONERAIL, KY</t>
  </si>
  <si>
    <t>CAVE CREEK NEAR FORT SPRING, KY</t>
  </si>
  <si>
    <t>SOUTH ELKHORN CREEK AT FORT SPRING, KY</t>
  </si>
  <si>
    <t>WOLF RUN AT OLD FRANKFORT PIKE AT LEXINGTON, KY</t>
  </si>
  <si>
    <t>TOWN BRANCH AT YARNALLTON ROAD AT YARNALLTON, KY</t>
  </si>
  <si>
    <t>SOUTH ELKHORN CREEK NEAR MIDWAY, KY</t>
  </si>
  <si>
    <t>GOOSE CREEK AT OLD WESTPORT RD NR ST MATTHEWS, KY</t>
  </si>
  <si>
    <t>GOOSE CREEK AT US HWY 42 NEAR GLENVIEW ACRES, KY</t>
  </si>
  <si>
    <t>LITTLE GOOSE CREEK NEAR HARRODS CREEK, KY</t>
  </si>
  <si>
    <t>SOUTH FORK BEARGRASS CREEK AT LOUISVILLE, KY</t>
  </si>
  <si>
    <t>S FK BEARGRASS CR AT WINTER AVE AT LOUISVILLE, KY</t>
  </si>
  <si>
    <t>M FK BEARGRASS CR AT OLD CANNONS LN AT LOUISVILLE,</t>
  </si>
  <si>
    <t>M FK BEARGRASS CR AT LEXINGTON RD AT LOUISVILLE,KY</t>
  </si>
  <si>
    <t>BEARGRASS CREEK AT RIVER ROAD AT LOUISVILLE, KY</t>
  </si>
  <si>
    <t>MILL CREEK CUTOFF NEAR LOUISVILLE, KY</t>
  </si>
  <si>
    <t>MILL CREEK AT ORELL ROAD NEAR LOUISVILLE, KY</t>
  </si>
  <si>
    <t>CHENOWETH RUN AT RUCKRIEGAL PARKWAY, KY</t>
  </si>
  <si>
    <t>CHENOWETH RUN AT GELHAUS LANE NEAR FERN CREEK, KY</t>
  </si>
  <si>
    <t>CEDAR CREEK AT THIXTON ROAD NEAR LOUISVILLE, KY</t>
  </si>
  <si>
    <t>FERN CREEK AT OLD BARDSTOWN RD AT LOUISVILLE, KY</t>
  </si>
  <si>
    <t>POND CREEK NEAR LOUISVILLE, KY</t>
  </si>
  <si>
    <t>POND CREEK AT PENDLETON ROAD NEAR LOUISVILLE, KY</t>
  </si>
  <si>
    <t>BONEYARD CREEK AT URBANA, IL</t>
  </si>
  <si>
    <t>BONEYARD CREEK AT LINCOLN AVE AT URBANA, IL</t>
  </si>
  <si>
    <t>WILLIAMS CREEK AT 96TH STREET, INDIANAPOLIS, IN</t>
  </si>
  <si>
    <t>CROOKED CREEK AT INDIANAPOLIS, IND</t>
  </si>
  <si>
    <t>PLEASANT RN AT ARLINGTON AVE AT INDPLS, IND.</t>
  </si>
  <si>
    <t>PLEASANT RN AT BROOKVILLE RD AT INDPLS, IND.</t>
  </si>
  <si>
    <t>BEAN CREEK AT INDIANAPOLIS, IND</t>
  </si>
  <si>
    <t>LITTLE EAGLE CREEK AT SPEEDWAY, IND.</t>
  </si>
  <si>
    <t>LICK CREEK AT INDIANAPOLIS, IND.</t>
  </si>
  <si>
    <t>LITTLE BUCK CREEK NEAR INDIANAPOLIS, IN</t>
  </si>
  <si>
    <t>MILL CREEK AT THOMPSON LANE, NEAR WOODBINE, TN</t>
  </si>
  <si>
    <t>BROWNS CREEK AT STATE FAIRGROUNDS AT NASHVILLE, TN</t>
  </si>
  <si>
    <t>RICHLAND CREEK AT CHARLOTTE AVE, AT NASHVILLE, TN</t>
  </si>
  <si>
    <t>CROCKETT CREEK BELOW ROGERSVILLE, TN</t>
  </si>
  <si>
    <t>BEAVER CREEK AT SOLWAY, TN</t>
  </si>
  <si>
    <t>EAST FORK POPLAR CREEK NEAR OAK RIDGE, TN</t>
  </si>
  <si>
    <t>MENOMONEE RIVER AT MENOMONEE FALLS, WI</t>
  </si>
  <si>
    <t>LITTLE MENOMONEE RIVER AT MILWAUKEE, WI</t>
  </si>
  <si>
    <t>UNDERWOOD CREEK AT WAUWATOSA, WI</t>
  </si>
  <si>
    <t>HONEY CREEK AT WAUWATOSA, WI</t>
  </si>
  <si>
    <t>MENOMONEE RIVER AT WAUWATOSA, WI</t>
  </si>
  <si>
    <t>MENOMONEE RIVER AT 16TH STREET AT MILWAUKEE, WI</t>
  </si>
  <si>
    <t>WILSON PARK CR @ ST. LUKES HOSPTL @ MILWAUKEE, WI</t>
  </si>
  <si>
    <t>KINNICKINNIC RIVER @ S. 11TH STREET @ MILWAUKEE,WI</t>
  </si>
  <si>
    <t>MILWAUKEE RIVER AT MOUTH AT MILWAUKEE, WI</t>
  </si>
  <si>
    <t>OAK CREEK AT SOUTH MILWAUKEE, WI</t>
  </si>
  <si>
    <t>ROOT RIVER AT GRANGE AVENUE AT GREENFIELD, WI</t>
  </si>
  <si>
    <t>ROOT RIVER NEAR FRANKLIN, WI</t>
  </si>
  <si>
    <t>ROOT RIVER AT RACINE, WI</t>
  </si>
  <si>
    <t>PIKE RIVER NEAR RACINE, WI</t>
  </si>
  <si>
    <t>DEEP RIVER AT LAKE GEORGE OUTLET AT HOBART, IND.</t>
  </si>
  <si>
    <t>SALT CREEK NEAR MCCOOL, IND.</t>
  </si>
  <si>
    <t>JUDAY CREEK NEAR SOUTH BEND, IN</t>
  </si>
  <si>
    <t>PORTAGE CREEK AT PORTAGE, MI</t>
  </si>
  <si>
    <t>PORTAGE CREEK NEAR KALAMAZOO, MI</t>
  </si>
  <si>
    <t>PORTAGE CREEK AT KALAMAZOO, MI</t>
  </si>
  <si>
    <t>SASHABAW CREEK NEAR DRAYTON PLAINS, MI</t>
  </si>
  <si>
    <t>GALLOWAY CREEK NEAR AUBURN HEIGHTS, MI</t>
  </si>
  <si>
    <t>BIG BEAVER CREEK NEAR WARREN, MI</t>
  </si>
  <si>
    <t>PLUM BROOK AT UTICA, MI</t>
  </si>
  <si>
    <t>CLINTON RIVER AT MORAVIAN DRIVE AT MT. CLEMENS, MI</t>
  </si>
  <si>
    <t>RIVER ROUGE AT BIRMINGHAM, MI</t>
  </si>
  <si>
    <t>RIVER ROUGE AT SOUTHFIELD, MI</t>
  </si>
  <si>
    <t>UPPER RIVER ROUGE AT FARMINGTON, MI</t>
  </si>
  <si>
    <t>RIVER ROUGE AT DETROIT, MI</t>
  </si>
  <si>
    <t>MIDDLE RIVER ROUGE NEAR GARDEN CITY, MI</t>
  </si>
  <si>
    <t>LOWER RIVER ROUGE AT INKSTER, MI</t>
  </si>
  <si>
    <t>ECORSE RIVER AT DEARBORN HEIGHTS, MI</t>
  </si>
  <si>
    <t>MALLETTS CREEK AT ANN ARBOR, MI</t>
  </si>
  <si>
    <t>Mud Brook at Cuyahoga Falls OH</t>
  </si>
  <si>
    <t>Tinkers Creek at Bedford OH</t>
  </si>
  <si>
    <t>Mill Creek at Garfield Hts OH</t>
  </si>
  <si>
    <t>SCAJAQUADA CREEK AT BUFFALO NY</t>
  </si>
  <si>
    <t>HARBOR BROOK AT SYRACUSE NY</t>
  </si>
  <si>
    <t>LEY CREEK AT PARK STREET, SYRACUSE NY</t>
  </si>
  <si>
    <t>POTASH BR @ QUEEN CITY PARK RD, NR BURLINGTON, VT</t>
  </si>
  <si>
    <t>STEVENS BROOK AT LEMNAH DRIVE, AT ST ALBANS, VT</t>
  </si>
  <si>
    <t>SHINGLE CREEK AT QUEEN AVE IN MINNEAPOLIS, MN</t>
  </si>
  <si>
    <t>MINNEHAHA CREEK AT HIAWATHA AVE. IN MINNEAPOLIS,MN</t>
  </si>
  <si>
    <t>VERMILLION RIVER NEAR EMPIRE, MN</t>
  </si>
  <si>
    <t>Duck Creek at DC Golf Course at Davenport, IA</t>
  </si>
  <si>
    <t>PHEASANT BRANCH AT MIDDLETON, WI</t>
  </si>
  <si>
    <t>JACKSON CREEK TRIBUTARY NEAR ELKHORN, WI</t>
  </si>
  <si>
    <t>BADGER MILL CREEK @ HIGHWAYS 18 &amp; 151 @ MADISON,WI</t>
  </si>
  <si>
    <t>BADGER MILL CREEK AT VERONA, WI</t>
  </si>
  <si>
    <t>Muddy Creek at Coralville, IA</t>
  </si>
  <si>
    <t>Walnut Creek at Des Moines, IA</t>
  </si>
  <si>
    <t>HASTINGS CREEK NEAR LINDENHURST, IL</t>
  </si>
  <si>
    <t>MILL CREEK AT OLD MILL CREEK, IL</t>
  </si>
  <si>
    <t>DES PLAINES RIVER NEAR DES PLAINES, IL</t>
  </si>
  <si>
    <t>MC DONALD CREEK NEAR MOUNT PROSPECT, IL</t>
  </si>
  <si>
    <t>WELLER CREEK AT DES PLAINES, IL</t>
  </si>
  <si>
    <t>SALT CREEK AT ROLLING MEADOWS, IL</t>
  </si>
  <si>
    <t>SALT CREEK NEAR ARLINGTON HEIGHTS, IL</t>
  </si>
  <si>
    <t>ADDISON CREEK AT BELLWOOD, IL</t>
  </si>
  <si>
    <t>DES PLAINES RIVER AT RIVERSIDE, IL</t>
  </si>
  <si>
    <t>FLAG CREEK NEAR WILLOW SPRINGS, IL</t>
  </si>
  <si>
    <t>SAWMILL CREEK NEAR LEMONT, IL</t>
  </si>
  <si>
    <t>NORTH BRANCH CHICAGO RIVER AT DEERFIELD, IL</t>
  </si>
  <si>
    <t>SKOKIE RIVER AT LAKE FOREST, IL</t>
  </si>
  <si>
    <t>SKOKIE RIVER NEAR HIGHLAND PARK, IL</t>
  </si>
  <si>
    <t>WF OF NB CHICAGO RIVER AT NORTHBROOK IL</t>
  </si>
  <si>
    <t>NORTH BRANCH CHICAGO RIVER AT NILES, IL</t>
  </si>
  <si>
    <t>NB CHICAGO RIVER AT ALBANY AVENUE AT CHICAGO, IL</t>
  </si>
  <si>
    <t>NB CHICAGO RIVER AT GRAND AVENUE AT CHICAGO, IL</t>
  </si>
  <si>
    <t>THORN CREEK AT GLENWOOD, IL</t>
  </si>
  <si>
    <t>DEER CREEK NEAR CHICAGO HEIGHTS, IL</t>
  </si>
  <si>
    <t>BUTTERFIELD CREEK AT FLOSSMOOR, IL</t>
  </si>
  <si>
    <t>NORTH CREEK NEAR LANSING, IL</t>
  </si>
  <si>
    <t>THORN CREEK AT THORNTON, IL</t>
  </si>
  <si>
    <t>LITTLE CALUMET RIVER AT SOUTH HOLLAND, IL</t>
  </si>
  <si>
    <t>MIDLOTHIAN CREEK AT OAK FOREST, IL</t>
  </si>
  <si>
    <t>TINLEY CREEK NEAR PALOS PARK, IL</t>
  </si>
  <si>
    <t>CHICAGO SANITARY AND SHIP CA AT ROMEOVILLE, IL</t>
  </si>
  <si>
    <t>LONG RUN NEAR LEMONT, IL</t>
  </si>
  <si>
    <t>DES PLAINES RIVER AT ROUTE 53 AT JOLIET, IL</t>
  </si>
  <si>
    <t>HICKORY CREEK AT JOLIET, IL</t>
  </si>
  <si>
    <t>W BRANCH DU PAGE RIVER NR WEST CHICAGO, IL</t>
  </si>
  <si>
    <t>KRESS CREEK AT WEST CHICAGO, IL</t>
  </si>
  <si>
    <t>SPRING BK AT FOREST PRESERVE NR WARRENVILLE, IL</t>
  </si>
  <si>
    <t>WEST BR DU PAGE RIVER NEAR WARRENVILLE, IL</t>
  </si>
  <si>
    <t>WEST BRANCH DU PAGE RIVER NEAR NAPERVILLE, IL</t>
  </si>
  <si>
    <t>EAST BRANCH DU PAGE RIVER NEAR DOWNERS GROVE, IL</t>
  </si>
  <si>
    <t>ST. JOSEPH CREEK AT ROUTE 34 AT LISLE, IL</t>
  </si>
  <si>
    <t>EAST BRANCH DU PAGE RIVER AT BOLINGBROOK, IL</t>
  </si>
  <si>
    <t>SPRING BROOK AT 87TH STREET NEAR NAPERVILLE, IL</t>
  </si>
  <si>
    <t>DU PAGE RIVER AT SHOREWOOD, IL</t>
  </si>
  <si>
    <t>POPLAR CREEK AT ELGIN, IL</t>
  </si>
  <si>
    <t>FERSON CREEK NEAR ST. CHARLES, IL</t>
  </si>
  <si>
    <t>MILL CREEK NEAR BATAVIA, IL</t>
  </si>
  <si>
    <t>BLACKBERRY CREEK NEAR MONTGOMERY, IL</t>
  </si>
  <si>
    <t>BLACKBERRY CREEK NEAR YORKVILLE, IL</t>
  </si>
  <si>
    <t>LITTLE KICKAPOO CREEK NEAR HEYWORTH, IL</t>
  </si>
  <si>
    <t>SUGAR CREEK NEAR BLOOMINGTON, IL</t>
  </si>
  <si>
    <t>JUDYS BRANCH AT RTE 157 AT GLEN CARBON, IL</t>
  </si>
  <si>
    <t>BIG DRY CREEK BELOW C-470 AT HIGHLANDS RANCH, CO</t>
  </si>
  <si>
    <t>MILL C AT JOHNSON DRIVE, SHAWNEE, KS</t>
  </si>
  <si>
    <t>INDIAN C AT OVERLAND PARK, KS</t>
  </si>
  <si>
    <t>INDIAN C AT STATE LINE RD, LEAWOOD, KS</t>
  </si>
  <si>
    <t>Indian Creek at 103rd St in Kansas City, MO</t>
  </si>
  <si>
    <t>Blue River at Kansas City, MO</t>
  </si>
  <si>
    <t>Brush Creek at Ward Parkway in Kansas City, MO</t>
  </si>
  <si>
    <t>Brush Creek at Kansas City, MO</t>
  </si>
  <si>
    <t>Brush Creek at Rockhill Road in Kansas City, MO</t>
  </si>
  <si>
    <t>Blue River at Stadium Drive in Kansas City, MO</t>
  </si>
  <si>
    <t>Rock Creek at Kentucky Road in Independence, MO</t>
  </si>
  <si>
    <t>Spring Branch Creek at Holke Rd in Independence, M</t>
  </si>
  <si>
    <t>L BULL C NR SPRING HILL, KS</t>
  </si>
  <si>
    <t>South Fork Dry Sac River near Springfield, MO</t>
  </si>
  <si>
    <t>Creve Coeur Creek at Chesterfield, MO</t>
  </si>
  <si>
    <t>Creve Coeur Creek near Creve Coeur, MO</t>
  </si>
  <si>
    <t>Fee Fee Creek near Bridgeton, MO</t>
  </si>
  <si>
    <t>Cowmire Creek at Bridgeton, MO</t>
  </si>
  <si>
    <t>Mill Creek near Florissant, MO</t>
  </si>
  <si>
    <t>Coldwater Creek near Black Jack, MO</t>
  </si>
  <si>
    <t>Watkins Creek near Bellefontaine Neighbors, MO</t>
  </si>
  <si>
    <t>Watkins Creek at Bellefontaine Neighbors, MO</t>
  </si>
  <si>
    <t>Maline Creek at Bellefontaine Neighbors, MO</t>
  </si>
  <si>
    <t>River Des Peres Trib. at Pagedale, MO</t>
  </si>
  <si>
    <t>Engelholm Creek near Wellston, MO</t>
  </si>
  <si>
    <t>Deer Creek at Litzinger Road at Ladue, MO</t>
  </si>
  <si>
    <t>Two Mile Creek at Ladue, MO</t>
  </si>
  <si>
    <t>Sebago Creek near Rock Hill, MO</t>
  </si>
  <si>
    <t>Deer Creek at Ladue, MO</t>
  </si>
  <si>
    <t>Black Creek near Brentwood, MO</t>
  </si>
  <si>
    <t>Deer Creek at Maplewood, MO</t>
  </si>
  <si>
    <t>MacKenzie Creek near Shrewsbury, MO</t>
  </si>
  <si>
    <t>Grammond Creek near Wilbur Park, MO</t>
  </si>
  <si>
    <t>River des Peres at St. Louis, MO</t>
  </si>
  <si>
    <t>Gravois Creek near Mehlville, MO</t>
  </si>
  <si>
    <t>Martigney Creek near Arnold, MO</t>
  </si>
  <si>
    <t>Kiefer Creek near Ballwin, MO</t>
  </si>
  <si>
    <t>Fishpot Creek at Valley Park, MO</t>
  </si>
  <si>
    <t>Grand Glaize Creek near Manchester, MO</t>
  </si>
  <si>
    <t>Sugar Creek at Kirkwood, MO</t>
  </si>
  <si>
    <t>Grand Glaize Creek near Valley Park, MO</t>
  </si>
  <si>
    <t>Yarnell Creek at Fenton, MO</t>
  </si>
  <si>
    <t>Fenton Creek near Fenton, MO</t>
  </si>
  <si>
    <t>Mattese Creek near Mattese, MO</t>
  </si>
  <si>
    <t>FLETCHER CREEK AT SYCAMORE VIEW ROAD AT MEMPHIS</t>
  </si>
  <si>
    <t>NONCONNAH CREEK NEAR GERMANTOWN, TN</t>
  </si>
  <si>
    <t>Town Branch at B.R. 62 at Fayetteville, AR</t>
  </si>
  <si>
    <t>Town Branch Trib at Hwy 16 at Fayetteville, AR</t>
  </si>
  <si>
    <t>Wilson Creek at Springfield, MO</t>
  </si>
  <si>
    <t>Wilson Creek near Springfield, MO</t>
  </si>
  <si>
    <t>South Creek near Springfield, MO</t>
  </si>
  <si>
    <t>Wilson Creek near Brookline, MO</t>
  </si>
  <si>
    <t>COTTONWOOD CREEK AT MOUTH, AT PIKEVIEW, CO.</t>
  </si>
  <si>
    <t>TEMPLETON GAP FLOODWAY AT COLORADO SPRINGS, CO.</t>
  </si>
  <si>
    <t>SAND CREEK ABOVE MOUTH AT COLORADO SPRINGS, CO</t>
  </si>
  <si>
    <t>Joe Creek at 61st St at Tulsa, OK</t>
  </si>
  <si>
    <t>Haikey Creek at 101st St South at Tulsa, OK</t>
  </si>
  <si>
    <t>Little Haikey Creek at 101st St South at Tulsa, OK</t>
  </si>
  <si>
    <t>Coal Creek at Tulsa, OK</t>
  </si>
  <si>
    <t>OSAGE CREEK NEAR ELM SPRINGS, ARK.</t>
  </si>
  <si>
    <t>Rock Creek at 36th Street at Little Rock, AR</t>
  </si>
  <si>
    <t>Indian Ck at FM 2281, Carrollton, TX</t>
  </si>
  <si>
    <t>Turtle Ck at Dallas, TX</t>
  </si>
  <si>
    <t>White Rock Ck at Greenville Ave, Dallas, TX</t>
  </si>
  <si>
    <t>Prairie Ck at US Hwy 175, Dallas, TX</t>
  </si>
  <si>
    <t>Rowlett Ck nr Sachse, TX</t>
  </si>
  <si>
    <t>Duck Ck nr Garland, TX</t>
  </si>
  <si>
    <t>Willow Ck nr Tomball, TX</t>
  </si>
  <si>
    <t>Cypress Ck nr Westfield, TX</t>
  </si>
  <si>
    <t>Langham Ck at W Little York Rd nr Addicks, TX</t>
  </si>
  <si>
    <t>Whiteoak Bayou at Alabonson Rd, Houston, TX</t>
  </si>
  <si>
    <t>Cole Ck at Deihl Rd, Houston, TX</t>
  </si>
  <si>
    <t>Whiteoak Bayou at Houston, TX</t>
  </si>
  <si>
    <t>Brays Bayou at Alief, TX</t>
  </si>
  <si>
    <t>Brays Bayou at Gessner Dr, Houston, TX</t>
  </si>
  <si>
    <t>Brays Bayou at Houston, TX</t>
  </si>
  <si>
    <t>Sims Bayou at Hiram Clarke St, Houston, TX</t>
  </si>
  <si>
    <t>Sims Bayou at Houston, TX</t>
  </si>
  <si>
    <t>Berry Bayou at Nevada St, Houston, TX</t>
  </si>
  <si>
    <t>Vince Bayou at Pasadena, TX</t>
  </si>
  <si>
    <t>Hunting Bayou at Hoffman St, Houston, TX</t>
  </si>
  <si>
    <t>Hunting Bayou at IH 610, Houston, TX</t>
  </si>
  <si>
    <t>Greens Bayou nr US Hwy 75 nr Houston, TX</t>
  </si>
  <si>
    <t>Greens Bayou nr Houston, TX</t>
  </si>
  <si>
    <t>Garners Bayou nr Humble, TX</t>
  </si>
  <si>
    <t>Halls Bayou at Houston, TX</t>
  </si>
  <si>
    <t>Clear Ck at Mykawa St nr Pearland, TX</t>
  </si>
  <si>
    <t>Clear Ck nr Pearland, TX</t>
  </si>
  <si>
    <t>Cat Claw Ck at Abilene, TX</t>
  </si>
  <si>
    <t>Dry Ck nr Rosenberg, TX</t>
  </si>
  <si>
    <t>W Bouldin Ck at Oltorf Rd, Austin, TX</t>
  </si>
  <si>
    <t>Shoal Ck at Silverway Dr, Austin, TX</t>
  </si>
  <si>
    <t>Shoal Ck at W 12th St, Austin, TX</t>
  </si>
  <si>
    <t>Waller Ck at Koenig Lane, Austin, TX</t>
  </si>
  <si>
    <t>Waller Ck at 38th St, Austin, TX</t>
  </si>
  <si>
    <t>Waller Ck at 23rd St, Austin, TX</t>
  </si>
  <si>
    <t>Boggy Ck at Manor Rd, Austin, TX</t>
  </si>
  <si>
    <t>Boggy Ck at Webberville Rd, Austin, TX</t>
  </si>
  <si>
    <t>Ft Br Boggy Ck at Manor Rd, Austin, TX</t>
  </si>
  <si>
    <t>Walnut Ck at Dessau Rd, Austin, TX</t>
  </si>
  <si>
    <t>Little Walnut Ck at Georgian Dr, Austin, TX</t>
  </si>
  <si>
    <t>Walnut Ck at Webberville Rd, Austin, TX</t>
  </si>
  <si>
    <t>Williamson Ck at Jimmy Clay Rd, Austin, TX</t>
  </si>
  <si>
    <t>Olmos Ck at Dresden Dr, San Antonio, TX</t>
  </si>
  <si>
    <t>Leon Ck at IH 35 at San Antonio, TX</t>
  </si>
  <si>
    <t>HAHN ARROYO IN ALBUQUERQUE, NM</t>
  </si>
  <si>
    <t>TUCSON ARROYO AT VINE AVE, AT TUCSON, AZ.</t>
  </si>
  <si>
    <t>LITTLE COTTONWOOD CREEK @ JORDAN RIVER NR SLC</t>
  </si>
  <si>
    <t>EAGLE VALLEY CREEK AT CARSON CITY, NV</t>
  </si>
  <si>
    <t>LOS PENASQUITOS C BL POWAY C NR POWAY CA</t>
  </si>
  <si>
    <t>LOS PENASQUITOS C NR POWAY CA</t>
  </si>
  <si>
    <t>FALLBROOK C NR FALLBROOK CA</t>
  </si>
  <si>
    <t>ARROYO TRABUCO NR SAN JUAN CAPISTRANO CA</t>
  </si>
  <si>
    <t>ALISO C A EL TORO CA</t>
  </si>
  <si>
    <t>WARM C NR SAN BERNARDINO CA</t>
  </si>
  <si>
    <t>RIO HONDO NR MONTEBELLO CA</t>
  </si>
  <si>
    <t>MISSION C NR MONTEBELLO CA</t>
  </si>
  <si>
    <t>RIO HONDO BL WHITTIER NARROWS DAM CA</t>
  </si>
  <si>
    <t>RIO HONDO NR DOWNEY CA</t>
  </si>
  <si>
    <t>ATASCADERO C NR GOLETA CA</t>
  </si>
  <si>
    <t>LLAGAS C NR GILROY</t>
  </si>
  <si>
    <t>CARBONERA C A SCOTTS VALLEY CA</t>
  </si>
  <si>
    <t>COLMA C A SOUTH SAN FRANCISCO CA</t>
  </si>
  <si>
    <t>REDWOOD C A REDWOOD CITY CA</t>
  </si>
  <si>
    <t>MATADERO C A PALO ALTO CA</t>
  </si>
  <si>
    <t>SAN LORENZO C A SAN LORENZO CA</t>
  </si>
  <si>
    <t>SAN RAMON C AT WALNUT CREEK CA</t>
  </si>
  <si>
    <t>WALNUT C A CONCORD CA</t>
  </si>
  <si>
    <t>DEER C NR CAMERON PARK CA</t>
  </si>
  <si>
    <t>MORRISON C NR SACRAMENTO CA</t>
  </si>
  <si>
    <t>DRY C A VERNON ST BRIDGE A ROSEVILLE CA</t>
  </si>
  <si>
    <t>ARCADE C NR DEL PASO HEIGHTS CA</t>
  </si>
  <si>
    <t>COPELAND C A ROHNERT PARK CA</t>
  </si>
  <si>
    <t>LAGUNA DE SANTA ROSA A STONY PT RD NR COTATI CA</t>
  </si>
  <si>
    <t>COLGAN C NR SANTA ROSA CA</t>
  </si>
  <si>
    <t>COLGAN C NR SEBASTOPOL CA</t>
  </si>
  <si>
    <t>LAGUNA DE SANTA ROSA C NR SEBASTOPOL CA</t>
  </si>
  <si>
    <t>BRUSH C A SANTA ROSA CA</t>
  </si>
  <si>
    <t>SANTA ROSA C A WILLOWSIDE RD NR SANTA ROSA CA</t>
  </si>
  <si>
    <t>MARK WEST C NR MIRABEL HEIGHTS CA</t>
  </si>
  <si>
    <t>WOODLAND CREEK NEAR OLYMPIA, WA</t>
  </si>
  <si>
    <t>NORTH FORK CLOVER CREEK NEAR PARKLAND, WA</t>
  </si>
  <si>
    <t>CLOVER CREEK NEAR TILLICUM, WA</t>
  </si>
  <si>
    <t>FLETT CREEK AT TACOMA, WA</t>
  </si>
  <si>
    <t>LEACH CREEK NEAR FIRCREST, WA</t>
  </si>
  <si>
    <t>LEACH CR AT MEADOW PARK GC AT UNIVERSITY PLACE, WA</t>
  </si>
  <si>
    <t>LEACH CREEK NEAR STEILACOOM, WA</t>
  </si>
  <si>
    <t>CHAMBERS CREEK BL LEACH CREEK NEAR STEILACOOM, WA</t>
  </si>
  <si>
    <t>SWAN CREEK AT 80TH ST EAST NEAR TACOMA, WA</t>
  </si>
  <si>
    <t>MILL CREEK AT EARTHWORKS PARK AT KENT, WA</t>
  </si>
  <si>
    <t>MILL CREEK NEAR MOUTH AT ORILLIA, WA</t>
  </si>
  <si>
    <t>MERCER CREEK NEAR BELLEVUE, WA</t>
  </si>
  <si>
    <t>JUANITA CREEK NEAR KIRKLAND, WA</t>
  </si>
  <si>
    <t>EVANS CREEK (ABOVE MOUTH) NEAR REDMOND, WA</t>
  </si>
  <si>
    <t>SAMMAMISH RIVER NEAR WOODINVILLE, WA</t>
  </si>
  <si>
    <t>NORTH CREEK NEAR BOTHELL, WA</t>
  </si>
  <si>
    <t>SWAMP CREEK AT KENMORE, WA</t>
  </si>
  <si>
    <t>THORNTON CREEK NEAR SEATTLE, WA</t>
  </si>
  <si>
    <t>QUILCEDA CREEK NEAR MARYSVILLE, WA</t>
  </si>
  <si>
    <t>BEAVER CREEK AT TROUTDALE, OR</t>
  </si>
  <si>
    <t>FANNO CREEK AT 56TH AVE, AT PORTLAND, OR</t>
  </si>
  <si>
    <t>FANNO CREEK AT DURHAM, OR</t>
  </si>
  <si>
    <t>TRYON CREEK NEAR LAKE OSWEGO, OR</t>
  </si>
  <si>
    <t>KELLEY CREEK AT SE 159TH DRIVE AT PORTLAND, OR</t>
  </si>
  <si>
    <t>JOHNSON CREEK AT SYCAMORE, OR</t>
  </si>
  <si>
    <t>JOHNSON CREEK AT MILWAUKIE,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</si>
</sst>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9"/>
  <sheetViews>
    <sheetView tabSelected="1" workbookViewId="0"/>
  </sheetViews>
  <sheetFormatPr defaultRowHeight="15" x14ac:dyDescent="0.25"/>
  <cols>
    <col min="3" max="3" width="21.42578125" style="1" customWidth="1"/>
  </cols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10965852</v>
      </c>
      <c r="C2" s="1" t="str">
        <f>CONCATENATE("0",TEXT(B2,"0"))</f>
        <v>010965852</v>
      </c>
      <c r="D2" t="s">
        <v>12</v>
      </c>
      <c r="E2">
        <v>123.0804</v>
      </c>
      <c r="F2">
        <v>2.2799999999999998</v>
      </c>
      <c r="G2">
        <v>67.748166139999995</v>
      </c>
      <c r="H2">
        <v>0.03</v>
      </c>
      <c r="I2">
        <v>3.8050000000000002</v>
      </c>
      <c r="J2">
        <v>1.2569999999999999</v>
      </c>
      <c r="K2">
        <v>13.212999999999999</v>
      </c>
      <c r="L2">
        <v>0.871</v>
      </c>
    </row>
    <row r="3" spans="1:12" x14ac:dyDescent="0.25">
      <c r="A3">
        <v>2</v>
      </c>
      <c r="B3">
        <v>1097300</v>
      </c>
      <c r="C3" s="1" t="str">
        <f t="shared" ref="C3:C66" si="0">CONCATENATE("0",TEXT(B3,"0"))</f>
        <v>01097300</v>
      </c>
      <c r="D3" t="s">
        <v>13</v>
      </c>
      <c r="E3">
        <v>30.8718</v>
      </c>
      <c r="F3">
        <v>0.09</v>
      </c>
      <c r="G3">
        <v>18.731526389999999</v>
      </c>
      <c r="H3">
        <v>0</v>
      </c>
      <c r="I3">
        <v>2.7949999999999999</v>
      </c>
      <c r="J3">
        <v>0.71499999999999997</v>
      </c>
      <c r="K3">
        <v>11.042999999999999</v>
      </c>
      <c r="L3">
        <v>6.09</v>
      </c>
    </row>
    <row r="4" spans="1:12" x14ac:dyDescent="0.25">
      <c r="A4">
        <v>3</v>
      </c>
      <c r="B4">
        <v>1097380</v>
      </c>
      <c r="C4" s="1" t="str">
        <f t="shared" si="0"/>
        <v>01097380</v>
      </c>
      <c r="D4" t="s">
        <v>14</v>
      </c>
      <c r="E4">
        <v>120.4119</v>
      </c>
      <c r="F4">
        <v>4.22</v>
      </c>
      <c r="G4">
        <v>73.228521069999999</v>
      </c>
      <c r="H4">
        <v>0.06</v>
      </c>
      <c r="I4">
        <v>3.4340000000000002</v>
      </c>
      <c r="J4">
        <v>1.0980000000000001</v>
      </c>
      <c r="K4">
        <v>10.379</v>
      </c>
      <c r="L4">
        <v>2.8490000000000002</v>
      </c>
    </row>
    <row r="5" spans="1:12" x14ac:dyDescent="0.25">
      <c r="A5">
        <v>4</v>
      </c>
      <c r="B5">
        <v>1100600</v>
      </c>
      <c r="C5" s="1" t="str">
        <f t="shared" si="0"/>
        <v>01100600</v>
      </c>
      <c r="D5" t="s">
        <v>15</v>
      </c>
      <c r="E5">
        <v>96.421499999999995</v>
      </c>
      <c r="F5">
        <v>0.26</v>
      </c>
      <c r="G5">
        <v>53.33281435</v>
      </c>
      <c r="H5">
        <v>0</v>
      </c>
      <c r="I5">
        <v>5.7080000000000002</v>
      </c>
      <c r="J5">
        <v>1.6970000000000001</v>
      </c>
      <c r="K5">
        <v>26.875</v>
      </c>
      <c r="L5">
        <v>2.0310000000000001</v>
      </c>
    </row>
    <row r="6" spans="1:12" x14ac:dyDescent="0.25">
      <c r="A6">
        <v>5</v>
      </c>
      <c r="B6">
        <v>1100627</v>
      </c>
      <c r="C6" s="1" t="str">
        <f t="shared" si="0"/>
        <v>01100627</v>
      </c>
      <c r="D6" t="s">
        <v>16</v>
      </c>
      <c r="E6">
        <v>173.1114</v>
      </c>
      <c r="F6">
        <v>4.2300000000000004</v>
      </c>
      <c r="G6">
        <v>95.703408400000001</v>
      </c>
      <c r="H6">
        <v>0.04</v>
      </c>
      <c r="I6">
        <v>5.38</v>
      </c>
      <c r="J6">
        <v>1.67</v>
      </c>
      <c r="K6">
        <v>26.210999999999999</v>
      </c>
      <c r="L6">
        <v>4.2720000000000002</v>
      </c>
    </row>
    <row r="7" spans="1:12" x14ac:dyDescent="0.25">
      <c r="A7">
        <v>6</v>
      </c>
      <c r="B7">
        <v>1102500</v>
      </c>
      <c r="C7" s="1" t="str">
        <f t="shared" si="0"/>
        <v>01102500</v>
      </c>
      <c r="D7" t="s">
        <v>17</v>
      </c>
      <c r="E7">
        <v>59.74671</v>
      </c>
      <c r="F7">
        <v>2.98</v>
      </c>
      <c r="G7">
        <v>30.480751999999999</v>
      </c>
      <c r="H7">
        <v>0.1</v>
      </c>
      <c r="I7">
        <v>7.9160000000000004</v>
      </c>
      <c r="J7">
        <v>2.3239999999999998</v>
      </c>
      <c r="K7">
        <v>41.936</v>
      </c>
      <c r="L7">
        <v>1.45</v>
      </c>
    </row>
    <row r="8" spans="1:12" x14ac:dyDescent="0.25">
      <c r="A8">
        <v>7</v>
      </c>
      <c r="B8">
        <v>1103025</v>
      </c>
      <c r="C8" s="1" t="str">
        <f t="shared" si="0"/>
        <v>01103025</v>
      </c>
      <c r="D8" t="s">
        <v>18</v>
      </c>
      <c r="E8">
        <v>21.523499999999999</v>
      </c>
      <c r="F8">
        <v>0</v>
      </c>
      <c r="G8">
        <v>10.9554615</v>
      </c>
      <c r="H8">
        <v>0</v>
      </c>
      <c r="I8">
        <v>12.872</v>
      </c>
      <c r="J8">
        <v>1.296</v>
      </c>
      <c r="K8">
        <v>51.433999999999997</v>
      </c>
      <c r="L8">
        <v>0.16300000000000001</v>
      </c>
    </row>
    <row r="9" spans="1:12" x14ac:dyDescent="0.25">
      <c r="A9">
        <v>8</v>
      </c>
      <c r="B9">
        <v>1103280</v>
      </c>
      <c r="C9" s="1" t="str">
        <f t="shared" si="0"/>
        <v>01103280</v>
      </c>
      <c r="D9" t="s">
        <v>19</v>
      </c>
      <c r="E9">
        <v>169.119</v>
      </c>
      <c r="F9">
        <v>4.12</v>
      </c>
      <c r="G9">
        <v>87.758013820000002</v>
      </c>
      <c r="H9">
        <v>0.05</v>
      </c>
      <c r="I9">
        <v>3.9420000000000002</v>
      </c>
      <c r="J9">
        <v>1.3759999999999999</v>
      </c>
      <c r="K9">
        <v>16.765000000000001</v>
      </c>
      <c r="L9">
        <v>4.6360000000000001</v>
      </c>
    </row>
    <row r="10" spans="1:12" x14ac:dyDescent="0.25">
      <c r="A10">
        <v>9</v>
      </c>
      <c r="B10">
        <v>1103500</v>
      </c>
      <c r="C10" s="1" t="str">
        <f t="shared" si="0"/>
        <v>01103500</v>
      </c>
      <c r="D10" t="s">
        <v>20</v>
      </c>
      <c r="E10">
        <v>473.31990000000002</v>
      </c>
      <c r="F10">
        <v>12.42</v>
      </c>
      <c r="G10">
        <v>243.8811551</v>
      </c>
      <c r="H10">
        <v>0.05</v>
      </c>
      <c r="I10">
        <v>3.806</v>
      </c>
      <c r="J10">
        <v>1.208</v>
      </c>
      <c r="K10">
        <v>12.552</v>
      </c>
      <c r="L10">
        <v>3.0379999999999998</v>
      </c>
    </row>
    <row r="11" spans="1:12" x14ac:dyDescent="0.25">
      <c r="A11">
        <v>10</v>
      </c>
      <c r="B11">
        <v>1104200</v>
      </c>
      <c r="C11" s="1" t="str">
        <f t="shared" si="0"/>
        <v>01104200</v>
      </c>
      <c r="D11" t="s">
        <v>21</v>
      </c>
      <c r="E11">
        <v>548.37450000000001</v>
      </c>
      <c r="F11">
        <v>13.2</v>
      </c>
      <c r="G11">
        <v>282.08395250000001</v>
      </c>
      <c r="H11">
        <v>0.05</v>
      </c>
      <c r="I11">
        <v>4.2549999999999999</v>
      </c>
      <c r="J11">
        <v>1.1819999999999999</v>
      </c>
      <c r="K11">
        <v>14.414</v>
      </c>
      <c r="L11">
        <v>2.827</v>
      </c>
    </row>
    <row r="12" spans="1:12" x14ac:dyDescent="0.25">
      <c r="A12">
        <v>11</v>
      </c>
      <c r="B12">
        <v>1105600</v>
      </c>
      <c r="C12" s="1" t="str">
        <f t="shared" si="0"/>
        <v>01105600</v>
      </c>
      <c r="D12" t="s">
        <v>22</v>
      </c>
      <c r="E12">
        <v>12.660299999999999</v>
      </c>
      <c r="F12">
        <v>0</v>
      </c>
      <c r="G12">
        <v>6.4985851630000004</v>
      </c>
      <c r="H12">
        <v>0</v>
      </c>
      <c r="I12">
        <v>5.42</v>
      </c>
      <c r="J12">
        <v>1.6439999999999999</v>
      </c>
      <c r="K12">
        <v>27.295000000000002</v>
      </c>
      <c r="L12">
        <v>4.258</v>
      </c>
    </row>
    <row r="13" spans="1:12" x14ac:dyDescent="0.25">
      <c r="A13">
        <v>12</v>
      </c>
      <c r="B13">
        <v>1105638</v>
      </c>
      <c r="C13" s="1" t="str">
        <f t="shared" si="0"/>
        <v>01105638</v>
      </c>
      <c r="D13" t="s">
        <v>23</v>
      </c>
      <c r="E13">
        <v>39.229199999999999</v>
      </c>
      <c r="F13">
        <v>1.48</v>
      </c>
      <c r="G13">
        <v>20.038314589999999</v>
      </c>
      <c r="H13">
        <v>7.0000000000000007E-2</v>
      </c>
      <c r="I13">
        <v>3.4430000000000001</v>
      </c>
      <c r="J13">
        <v>1.25</v>
      </c>
      <c r="K13">
        <v>12.423999999999999</v>
      </c>
      <c r="L13">
        <v>3.2669999999999999</v>
      </c>
    </row>
    <row r="14" spans="1:12" x14ac:dyDescent="0.25">
      <c r="A14">
        <v>13</v>
      </c>
      <c r="B14">
        <v>1105730</v>
      </c>
      <c r="C14" s="1" t="str">
        <f t="shared" si="0"/>
        <v>01105730</v>
      </c>
      <c r="D14" t="s">
        <v>24</v>
      </c>
      <c r="E14">
        <v>79.5672</v>
      </c>
      <c r="F14">
        <v>2.4700000000000002</v>
      </c>
      <c r="G14">
        <v>54.768880660000001</v>
      </c>
      <c r="H14">
        <v>0.05</v>
      </c>
      <c r="I14">
        <v>3.9079999999999999</v>
      </c>
      <c r="J14">
        <v>1.234</v>
      </c>
      <c r="K14">
        <v>16.913</v>
      </c>
      <c r="L14">
        <v>4.8559999999999999</v>
      </c>
    </row>
    <row r="15" spans="1:12" x14ac:dyDescent="0.25">
      <c r="A15">
        <v>14</v>
      </c>
      <c r="B15">
        <v>1105933</v>
      </c>
      <c r="C15" s="1" t="str">
        <f t="shared" si="0"/>
        <v>01105933</v>
      </c>
      <c r="D15" t="s">
        <v>25</v>
      </c>
      <c r="E15">
        <v>68.098500000000001</v>
      </c>
      <c r="F15">
        <v>1.1399999999999999</v>
      </c>
      <c r="G15">
        <v>47.66803067</v>
      </c>
      <c r="H15">
        <v>0.02</v>
      </c>
      <c r="I15">
        <v>3.3620000000000001</v>
      </c>
      <c r="J15">
        <v>0.68300000000000005</v>
      </c>
      <c r="K15">
        <v>14.773999999999999</v>
      </c>
      <c r="L15">
        <v>2.5270000000000001</v>
      </c>
    </row>
    <row r="16" spans="1:12" x14ac:dyDescent="0.25">
      <c r="A16">
        <v>15</v>
      </c>
      <c r="B16">
        <v>1106500</v>
      </c>
      <c r="C16" s="1" t="str">
        <f t="shared" si="0"/>
        <v>01106500</v>
      </c>
      <c r="D16" t="s">
        <v>26</v>
      </c>
      <c r="E16">
        <v>104.47020000000001</v>
      </c>
      <c r="F16">
        <v>4.07</v>
      </c>
      <c r="G16">
        <v>69.257913160000001</v>
      </c>
      <c r="H16">
        <v>0.06</v>
      </c>
      <c r="I16">
        <v>5.9950000000000001</v>
      </c>
      <c r="J16">
        <v>1.73</v>
      </c>
      <c r="K16">
        <v>27.673999999999999</v>
      </c>
      <c r="L16">
        <v>3.2189999999999999</v>
      </c>
    </row>
    <row r="17" spans="1:12" x14ac:dyDescent="0.25">
      <c r="A17">
        <v>16</v>
      </c>
      <c r="B17">
        <v>1108320</v>
      </c>
      <c r="C17" s="1" t="str">
        <f t="shared" si="0"/>
        <v>01108320</v>
      </c>
      <c r="D17" t="s">
        <v>27</v>
      </c>
      <c r="E17">
        <v>57.860100000000003</v>
      </c>
      <c r="F17">
        <v>3.37</v>
      </c>
      <c r="G17">
        <v>37.238580990000003</v>
      </c>
      <c r="H17">
        <v>0.09</v>
      </c>
      <c r="I17">
        <v>3.3759999999999999</v>
      </c>
      <c r="J17">
        <v>0.96399999999999997</v>
      </c>
      <c r="K17">
        <v>10.522</v>
      </c>
      <c r="L17">
        <v>3.8980000000000001</v>
      </c>
    </row>
    <row r="18" spans="1:12" x14ac:dyDescent="0.25">
      <c r="A18">
        <v>17</v>
      </c>
      <c r="B18">
        <v>1108410</v>
      </c>
      <c r="C18" s="1" t="str">
        <f t="shared" si="0"/>
        <v>01108410</v>
      </c>
      <c r="D18" t="s">
        <v>28</v>
      </c>
      <c r="E18">
        <v>122.02200000000001</v>
      </c>
      <c r="F18">
        <v>8.07</v>
      </c>
      <c r="G18">
        <v>80.00113743</v>
      </c>
      <c r="H18">
        <v>0.1</v>
      </c>
      <c r="I18">
        <v>3.1309999999999998</v>
      </c>
      <c r="J18">
        <v>0.96599999999999997</v>
      </c>
      <c r="K18">
        <v>10.661</v>
      </c>
      <c r="L18">
        <v>3.1680000000000001</v>
      </c>
    </row>
    <row r="19" spans="1:12" x14ac:dyDescent="0.25">
      <c r="A19">
        <v>18</v>
      </c>
      <c r="B19">
        <v>1108500</v>
      </c>
      <c r="C19" s="1" t="str">
        <f t="shared" si="0"/>
        <v>01108500</v>
      </c>
      <c r="D19" t="s">
        <v>29</v>
      </c>
      <c r="E19">
        <v>51.779699999999998</v>
      </c>
      <c r="F19">
        <v>2.84</v>
      </c>
      <c r="G19">
        <v>33.030622729999997</v>
      </c>
      <c r="H19">
        <v>0.09</v>
      </c>
      <c r="I19">
        <v>3.117</v>
      </c>
      <c r="J19">
        <v>1.2789999999999999</v>
      </c>
      <c r="K19">
        <v>11.164</v>
      </c>
      <c r="L19">
        <v>2.5779999999999998</v>
      </c>
    </row>
    <row r="20" spans="1:12" x14ac:dyDescent="0.25">
      <c r="A20">
        <v>19</v>
      </c>
      <c r="B20">
        <v>1109000</v>
      </c>
      <c r="C20" s="1" t="str">
        <f t="shared" si="0"/>
        <v>01109000</v>
      </c>
      <c r="D20" t="s">
        <v>30</v>
      </c>
      <c r="E20">
        <v>112.74290000000001</v>
      </c>
      <c r="F20">
        <v>4.3600000000000003</v>
      </c>
      <c r="G20">
        <v>73.754984620000002</v>
      </c>
      <c r="H20">
        <v>0.06</v>
      </c>
      <c r="I20">
        <v>2.891</v>
      </c>
      <c r="J20">
        <v>1.044</v>
      </c>
      <c r="K20">
        <v>10.494999999999999</v>
      </c>
      <c r="L20">
        <v>2.66</v>
      </c>
    </row>
    <row r="21" spans="1:12" x14ac:dyDescent="0.25">
      <c r="A21">
        <v>20</v>
      </c>
      <c r="B21">
        <v>1109060</v>
      </c>
      <c r="C21" s="1" t="str">
        <f t="shared" si="0"/>
        <v>01109060</v>
      </c>
      <c r="D21" t="s">
        <v>31</v>
      </c>
      <c r="E21">
        <v>220.10489999999999</v>
      </c>
      <c r="F21">
        <v>14.16</v>
      </c>
      <c r="G21">
        <v>145.14001039999999</v>
      </c>
      <c r="H21">
        <v>0.1</v>
      </c>
      <c r="I21">
        <v>3.2650000000000001</v>
      </c>
      <c r="J21">
        <v>1.044</v>
      </c>
      <c r="K21">
        <v>12.467000000000001</v>
      </c>
      <c r="L21">
        <v>3.2250000000000001</v>
      </c>
    </row>
    <row r="22" spans="1:12" x14ac:dyDescent="0.25">
      <c r="A22">
        <v>21</v>
      </c>
      <c r="B22">
        <v>1110000</v>
      </c>
      <c r="C22" s="1" t="str">
        <f t="shared" si="0"/>
        <v>01110000</v>
      </c>
      <c r="D22" t="s">
        <v>32</v>
      </c>
      <c r="E22">
        <v>66.082790000000003</v>
      </c>
      <c r="F22">
        <v>3.72</v>
      </c>
      <c r="G22">
        <v>45.957137529999997</v>
      </c>
      <c r="H22">
        <v>0.08</v>
      </c>
      <c r="I22">
        <v>5.867</v>
      </c>
      <c r="J22">
        <v>1.337</v>
      </c>
      <c r="K22">
        <v>26.991</v>
      </c>
      <c r="L22">
        <v>2.8730000000000002</v>
      </c>
    </row>
    <row r="23" spans="1:12" x14ac:dyDescent="0.25">
      <c r="A23">
        <v>22</v>
      </c>
      <c r="B23">
        <v>1114000</v>
      </c>
      <c r="C23" s="1" t="str">
        <f t="shared" si="0"/>
        <v>01114000</v>
      </c>
      <c r="D23" t="s">
        <v>33</v>
      </c>
      <c r="E23">
        <v>60.42774</v>
      </c>
      <c r="F23">
        <v>3.61</v>
      </c>
      <c r="G23">
        <v>40.505161289999997</v>
      </c>
      <c r="H23">
        <v>0.09</v>
      </c>
      <c r="I23">
        <v>8.1880000000000006</v>
      </c>
      <c r="J23">
        <v>1.9059999999999999</v>
      </c>
      <c r="K23">
        <v>37.286999999999999</v>
      </c>
      <c r="L23">
        <v>3.3090000000000002</v>
      </c>
    </row>
    <row r="24" spans="1:12" x14ac:dyDescent="0.25">
      <c r="A24">
        <v>23</v>
      </c>
      <c r="B24">
        <v>1116905</v>
      </c>
      <c r="C24" s="1" t="str">
        <f t="shared" si="0"/>
        <v>01116905</v>
      </c>
      <c r="D24" t="s">
        <v>34</v>
      </c>
      <c r="E24">
        <v>40.761899999999997</v>
      </c>
      <c r="F24">
        <v>0</v>
      </c>
      <c r="G24">
        <v>27.268781730000001</v>
      </c>
      <c r="H24">
        <v>0</v>
      </c>
      <c r="I24">
        <v>2.7290000000000001</v>
      </c>
      <c r="J24">
        <v>0.997</v>
      </c>
      <c r="K24">
        <v>10.016</v>
      </c>
      <c r="L24">
        <v>4.9349999999999996</v>
      </c>
    </row>
    <row r="25" spans="1:12" x14ac:dyDescent="0.25">
      <c r="A25">
        <v>24</v>
      </c>
      <c r="B25">
        <v>1117000</v>
      </c>
      <c r="C25" s="1" t="str">
        <f t="shared" si="0"/>
        <v>01117000</v>
      </c>
      <c r="D25" t="s">
        <v>35</v>
      </c>
      <c r="E25">
        <v>59.684399999999997</v>
      </c>
      <c r="F25">
        <v>0.08</v>
      </c>
      <c r="G25">
        <v>39.909012570000002</v>
      </c>
      <c r="H25">
        <v>0</v>
      </c>
      <c r="I25">
        <v>3.427</v>
      </c>
      <c r="J25">
        <v>1.3149999999999999</v>
      </c>
      <c r="K25">
        <v>14.76</v>
      </c>
      <c r="L25">
        <v>5.0330000000000004</v>
      </c>
    </row>
    <row r="26" spans="1:12" x14ac:dyDescent="0.25">
      <c r="A26">
        <v>25</v>
      </c>
      <c r="B26">
        <v>1189000</v>
      </c>
      <c r="C26" s="1" t="str">
        <f t="shared" si="0"/>
        <v>01189000</v>
      </c>
      <c r="D26" t="s">
        <v>36</v>
      </c>
      <c r="E26">
        <v>116.4466</v>
      </c>
      <c r="F26">
        <v>8.26</v>
      </c>
      <c r="G26">
        <v>81.045587620000006</v>
      </c>
      <c r="H26">
        <v>0.1</v>
      </c>
      <c r="I26">
        <v>4.2450000000000001</v>
      </c>
      <c r="J26">
        <v>1.536</v>
      </c>
      <c r="K26">
        <v>13.12</v>
      </c>
      <c r="L26">
        <v>1.048</v>
      </c>
    </row>
    <row r="27" spans="1:12" x14ac:dyDescent="0.25">
      <c r="A27">
        <v>26</v>
      </c>
      <c r="B27">
        <v>1195490</v>
      </c>
      <c r="C27" s="1" t="str">
        <f t="shared" si="0"/>
        <v>01195490</v>
      </c>
      <c r="D27" t="s">
        <v>37</v>
      </c>
      <c r="E27">
        <v>47.554200000000002</v>
      </c>
      <c r="F27">
        <v>0.77</v>
      </c>
      <c r="G27">
        <v>34.238510410000004</v>
      </c>
      <c r="H27">
        <v>0.02</v>
      </c>
      <c r="I27">
        <v>5.4740000000000002</v>
      </c>
      <c r="J27">
        <v>1.6439999999999999</v>
      </c>
      <c r="K27">
        <v>24.158999999999999</v>
      </c>
      <c r="L27">
        <v>2.6859999999999999</v>
      </c>
    </row>
    <row r="28" spans="1:12" x14ac:dyDescent="0.25">
      <c r="A28">
        <v>27</v>
      </c>
      <c r="B28">
        <v>1196500</v>
      </c>
      <c r="C28" s="1" t="str">
        <f t="shared" si="0"/>
        <v>01196500</v>
      </c>
      <c r="D28" t="s">
        <v>38</v>
      </c>
      <c r="E28">
        <v>285.74880000000002</v>
      </c>
      <c r="F28">
        <v>10.41</v>
      </c>
      <c r="G28">
        <v>206.03582900000001</v>
      </c>
      <c r="H28">
        <v>0.05</v>
      </c>
      <c r="I28">
        <v>4.5940000000000003</v>
      </c>
      <c r="J28">
        <v>1.3779999999999999</v>
      </c>
      <c r="K28">
        <v>18.463999999999999</v>
      </c>
      <c r="L28">
        <v>2.1</v>
      </c>
    </row>
    <row r="29" spans="1:12" x14ac:dyDescent="0.25">
      <c r="A29">
        <v>28</v>
      </c>
      <c r="B29">
        <v>1201487</v>
      </c>
      <c r="C29" s="1" t="str">
        <f t="shared" si="0"/>
        <v>01201487</v>
      </c>
      <c r="D29" t="s">
        <v>39</v>
      </c>
      <c r="E29">
        <v>155.0745</v>
      </c>
      <c r="F29">
        <v>8.07</v>
      </c>
      <c r="G29">
        <v>102.4263041</v>
      </c>
      <c r="H29">
        <v>0.08</v>
      </c>
      <c r="I29">
        <v>4.9950000000000001</v>
      </c>
      <c r="J29">
        <v>1.766</v>
      </c>
      <c r="K29">
        <v>15.801</v>
      </c>
      <c r="L29">
        <v>1.351</v>
      </c>
    </row>
    <row r="30" spans="1:12" x14ac:dyDescent="0.25">
      <c r="A30">
        <v>29</v>
      </c>
      <c r="B30">
        <v>1300000</v>
      </c>
      <c r="C30" s="1" t="str">
        <f t="shared" si="0"/>
        <v>01300000</v>
      </c>
      <c r="D30" t="s">
        <v>40</v>
      </c>
      <c r="E30">
        <v>24.1038</v>
      </c>
      <c r="F30">
        <v>0.14000000000000001</v>
      </c>
      <c r="G30">
        <v>13.02788215</v>
      </c>
      <c r="H30">
        <v>0.01</v>
      </c>
      <c r="I30">
        <v>5.734</v>
      </c>
      <c r="J30">
        <v>1.6950000000000001</v>
      </c>
      <c r="K30">
        <v>19.891999999999999</v>
      </c>
      <c r="L30">
        <v>3.0089999999999999</v>
      </c>
    </row>
    <row r="31" spans="1:12" x14ac:dyDescent="0.25">
      <c r="A31">
        <v>30</v>
      </c>
      <c r="B31">
        <v>1300500</v>
      </c>
      <c r="C31" s="1" t="str">
        <f t="shared" si="0"/>
        <v>01300500</v>
      </c>
      <c r="D31" t="s">
        <v>41</v>
      </c>
      <c r="E31">
        <v>11.724299999999999</v>
      </c>
      <c r="F31">
        <v>0</v>
      </c>
      <c r="G31">
        <v>6.2959490999999996</v>
      </c>
      <c r="H31">
        <v>0</v>
      </c>
      <c r="I31">
        <v>7.6</v>
      </c>
      <c r="J31">
        <v>1.7330000000000001</v>
      </c>
      <c r="K31">
        <v>20.952999999999999</v>
      </c>
      <c r="L31">
        <v>0</v>
      </c>
    </row>
    <row r="32" spans="1:12" x14ac:dyDescent="0.25">
      <c r="A32">
        <v>31</v>
      </c>
      <c r="B32">
        <v>1301000</v>
      </c>
      <c r="C32" s="1" t="str">
        <f t="shared" si="0"/>
        <v>01301000</v>
      </c>
      <c r="D32" t="s">
        <v>42</v>
      </c>
      <c r="E32">
        <v>58.205919999999999</v>
      </c>
      <c r="F32">
        <v>1.39</v>
      </c>
      <c r="G32">
        <v>31.256579039999998</v>
      </c>
      <c r="H32">
        <v>0.04</v>
      </c>
      <c r="I32">
        <v>7.2670000000000003</v>
      </c>
      <c r="J32">
        <v>2.6859999999999999</v>
      </c>
      <c r="K32">
        <v>20.568000000000001</v>
      </c>
      <c r="L32">
        <v>1.5680000000000001</v>
      </c>
    </row>
    <row r="33" spans="1:12" x14ac:dyDescent="0.25">
      <c r="A33">
        <v>32</v>
      </c>
      <c r="B33">
        <v>1302500</v>
      </c>
      <c r="C33" s="1" t="str">
        <f t="shared" si="0"/>
        <v>01302500</v>
      </c>
      <c r="D33" t="s">
        <v>43</v>
      </c>
      <c r="E33">
        <v>30.338100000000001</v>
      </c>
      <c r="F33">
        <v>0</v>
      </c>
      <c r="G33">
        <v>11.63855373</v>
      </c>
      <c r="H33">
        <v>0</v>
      </c>
      <c r="I33">
        <v>6.3719999999999999</v>
      </c>
      <c r="J33">
        <v>3.5409999999999999</v>
      </c>
      <c r="K33">
        <v>20.030999999999999</v>
      </c>
      <c r="L33">
        <v>0.35299999999999998</v>
      </c>
    </row>
    <row r="34" spans="1:12" x14ac:dyDescent="0.25">
      <c r="A34">
        <v>33</v>
      </c>
      <c r="B34">
        <v>1303500</v>
      </c>
      <c r="C34" s="1" t="str">
        <f t="shared" si="0"/>
        <v>01303500</v>
      </c>
      <c r="D34" t="s">
        <v>44</v>
      </c>
      <c r="E34">
        <v>19.037700000000001</v>
      </c>
      <c r="F34">
        <v>0</v>
      </c>
      <c r="G34">
        <v>7.0647210339999997</v>
      </c>
      <c r="H34">
        <v>0</v>
      </c>
      <c r="I34">
        <v>5.218</v>
      </c>
      <c r="J34">
        <v>0.28899999999999998</v>
      </c>
      <c r="K34">
        <v>13.348000000000001</v>
      </c>
      <c r="L34">
        <v>0.57699999999999996</v>
      </c>
    </row>
    <row r="35" spans="1:12" x14ac:dyDescent="0.25">
      <c r="A35">
        <v>34</v>
      </c>
      <c r="B35">
        <v>1304000</v>
      </c>
      <c r="C35" s="1" t="str">
        <f t="shared" si="0"/>
        <v>01304000</v>
      </c>
      <c r="D35" t="s">
        <v>45</v>
      </c>
      <c r="E35">
        <v>57.895069999999997</v>
      </c>
      <c r="F35">
        <v>0.77</v>
      </c>
      <c r="G35">
        <v>21.58503632</v>
      </c>
      <c r="H35">
        <v>0.04</v>
      </c>
      <c r="I35">
        <v>7.8319999999999999</v>
      </c>
      <c r="J35">
        <v>1.1990000000000001</v>
      </c>
      <c r="K35">
        <v>25.619</v>
      </c>
      <c r="L35">
        <v>0.311</v>
      </c>
    </row>
    <row r="36" spans="1:12" x14ac:dyDescent="0.25">
      <c r="A36">
        <v>35</v>
      </c>
      <c r="B36">
        <v>1305000</v>
      </c>
      <c r="C36" s="1" t="str">
        <f t="shared" si="0"/>
        <v>01305000</v>
      </c>
      <c r="D36" t="s">
        <v>46</v>
      </c>
      <c r="E36">
        <v>190.22370000000001</v>
      </c>
      <c r="F36">
        <v>0.28000000000000003</v>
      </c>
      <c r="G36">
        <v>44.021853989999997</v>
      </c>
      <c r="H36">
        <v>0.01</v>
      </c>
      <c r="I36">
        <v>6.4409999999999998</v>
      </c>
      <c r="J36">
        <v>0.47699999999999998</v>
      </c>
      <c r="K36">
        <v>18.609000000000002</v>
      </c>
      <c r="L36">
        <v>2.8479999999999999</v>
      </c>
    </row>
    <row r="37" spans="1:12" x14ac:dyDescent="0.25">
      <c r="A37">
        <v>36</v>
      </c>
      <c r="B37">
        <v>1305500</v>
      </c>
      <c r="C37" s="1" t="str">
        <f t="shared" si="0"/>
        <v>01305500</v>
      </c>
      <c r="D37" t="s">
        <v>47</v>
      </c>
      <c r="E37">
        <v>21.29928</v>
      </c>
      <c r="F37">
        <v>0</v>
      </c>
      <c r="G37">
        <v>4.8562358400000001</v>
      </c>
      <c r="H37">
        <v>0</v>
      </c>
      <c r="I37">
        <v>6.851</v>
      </c>
      <c r="J37">
        <v>2.056</v>
      </c>
      <c r="K37">
        <v>24.148</v>
      </c>
      <c r="L37">
        <v>4.8339999999999996</v>
      </c>
    </row>
    <row r="38" spans="1:12" x14ac:dyDescent="0.25">
      <c r="A38">
        <v>37</v>
      </c>
      <c r="B38">
        <v>1306000</v>
      </c>
      <c r="C38" s="1" t="str">
        <f t="shared" si="0"/>
        <v>01306000</v>
      </c>
      <c r="D38" t="s">
        <v>48</v>
      </c>
      <c r="E38">
        <v>36.318600000000004</v>
      </c>
      <c r="F38">
        <v>0.44</v>
      </c>
      <c r="G38">
        <v>8.2806408000000005</v>
      </c>
      <c r="H38">
        <v>0.05</v>
      </c>
      <c r="I38">
        <v>8.1300000000000008</v>
      </c>
      <c r="J38">
        <v>1.8280000000000001</v>
      </c>
      <c r="K38">
        <v>28.67</v>
      </c>
      <c r="L38">
        <v>1.522</v>
      </c>
    </row>
    <row r="39" spans="1:12" x14ac:dyDescent="0.25">
      <c r="A39">
        <v>38</v>
      </c>
      <c r="B39">
        <v>1306440</v>
      </c>
      <c r="C39" s="1" t="str">
        <f t="shared" si="0"/>
        <v>01306440</v>
      </c>
      <c r="D39" t="s">
        <v>49</v>
      </c>
      <c r="E39">
        <v>41.726700000000001</v>
      </c>
      <c r="F39">
        <v>0</v>
      </c>
      <c r="G39">
        <v>9.8289453370000004</v>
      </c>
      <c r="H39">
        <v>0</v>
      </c>
      <c r="I39">
        <v>9.3160000000000007</v>
      </c>
      <c r="J39">
        <v>0.80100000000000005</v>
      </c>
      <c r="K39">
        <v>25.446999999999999</v>
      </c>
      <c r="L39">
        <v>0.23300000000000001</v>
      </c>
    </row>
    <row r="40" spans="1:12" x14ac:dyDescent="0.25">
      <c r="A40">
        <v>39</v>
      </c>
      <c r="B40">
        <v>1306460</v>
      </c>
      <c r="C40" s="1" t="str">
        <f t="shared" si="0"/>
        <v>01306460</v>
      </c>
      <c r="D40" t="s">
        <v>50</v>
      </c>
      <c r="E40">
        <v>55.712699999999998</v>
      </c>
      <c r="F40">
        <v>0</v>
      </c>
      <c r="G40">
        <v>13.08899688</v>
      </c>
      <c r="H40">
        <v>0</v>
      </c>
      <c r="I40">
        <v>8.7590000000000003</v>
      </c>
      <c r="J40">
        <v>0.37</v>
      </c>
      <c r="K40">
        <v>27.035</v>
      </c>
      <c r="L40">
        <v>0.215</v>
      </c>
    </row>
    <row r="41" spans="1:12" x14ac:dyDescent="0.25">
      <c r="A41">
        <v>40</v>
      </c>
      <c r="B41">
        <v>1306500</v>
      </c>
      <c r="C41" s="1" t="str">
        <f t="shared" si="0"/>
        <v>01306500</v>
      </c>
      <c r="D41" t="s">
        <v>51</v>
      </c>
      <c r="E41">
        <v>72.185400000000001</v>
      </c>
      <c r="F41">
        <v>0</v>
      </c>
      <c r="G41">
        <v>16.844773490000001</v>
      </c>
      <c r="H41">
        <v>0</v>
      </c>
      <c r="I41">
        <v>7.8230000000000004</v>
      </c>
      <c r="J41">
        <v>0.32300000000000001</v>
      </c>
      <c r="K41">
        <v>26.420999999999999</v>
      </c>
      <c r="L41">
        <v>0.29299999999999998</v>
      </c>
    </row>
    <row r="42" spans="1:12" x14ac:dyDescent="0.25">
      <c r="A42">
        <v>41</v>
      </c>
      <c r="B42">
        <v>1307000</v>
      </c>
      <c r="C42" s="1" t="str">
        <f t="shared" si="0"/>
        <v>01307000</v>
      </c>
      <c r="D42" t="s">
        <v>52</v>
      </c>
      <c r="E42">
        <v>13.9932</v>
      </c>
      <c r="F42">
        <v>0</v>
      </c>
      <c r="G42">
        <v>3.1904496</v>
      </c>
      <c r="H42">
        <v>0</v>
      </c>
      <c r="I42">
        <v>10.869</v>
      </c>
      <c r="J42">
        <v>4.0910000000000002</v>
      </c>
      <c r="K42">
        <v>38.072000000000003</v>
      </c>
      <c r="L42">
        <v>3.2000000000000001E-2</v>
      </c>
    </row>
    <row r="43" spans="1:12" x14ac:dyDescent="0.25">
      <c r="A43">
        <v>42</v>
      </c>
      <c r="B43">
        <v>1307500</v>
      </c>
      <c r="C43" s="1" t="str">
        <f t="shared" si="0"/>
        <v>01307500</v>
      </c>
      <c r="D43" t="s">
        <v>53</v>
      </c>
      <c r="E43">
        <v>11.0025</v>
      </c>
      <c r="F43">
        <v>0</v>
      </c>
      <c r="G43">
        <v>2.5085700000000002</v>
      </c>
      <c r="H43">
        <v>0</v>
      </c>
      <c r="I43">
        <v>10.878</v>
      </c>
      <c r="J43">
        <v>5.0620000000000003</v>
      </c>
      <c r="K43">
        <v>43.600999999999999</v>
      </c>
      <c r="L43">
        <v>4.9000000000000002E-2</v>
      </c>
    </row>
    <row r="44" spans="1:12" x14ac:dyDescent="0.25">
      <c r="A44">
        <v>43</v>
      </c>
      <c r="B44">
        <v>1308000</v>
      </c>
      <c r="C44" s="1" t="str">
        <f t="shared" si="0"/>
        <v>01308000</v>
      </c>
      <c r="D44" t="s">
        <v>54</v>
      </c>
      <c r="E44">
        <v>58.219200000000001</v>
      </c>
      <c r="F44">
        <v>0</v>
      </c>
      <c r="G44">
        <v>13.60629862</v>
      </c>
      <c r="H44">
        <v>0</v>
      </c>
      <c r="I44">
        <v>8.0399999999999991</v>
      </c>
      <c r="J44">
        <v>2.1389999999999998</v>
      </c>
      <c r="K44">
        <v>30.727</v>
      </c>
      <c r="L44">
        <v>1.397</v>
      </c>
    </row>
    <row r="45" spans="1:12" x14ac:dyDescent="0.25">
      <c r="A45">
        <v>44</v>
      </c>
      <c r="B45">
        <v>1308500</v>
      </c>
      <c r="C45" s="1" t="str">
        <f t="shared" si="0"/>
        <v>01308500</v>
      </c>
      <c r="D45" t="s">
        <v>55</v>
      </c>
      <c r="E45">
        <v>94.333359999999999</v>
      </c>
      <c r="F45">
        <v>0.1</v>
      </c>
      <c r="G45">
        <v>21.632139349999999</v>
      </c>
      <c r="H45">
        <v>0</v>
      </c>
      <c r="I45">
        <v>8.8659999999999997</v>
      </c>
      <c r="J45">
        <v>1.2410000000000001</v>
      </c>
      <c r="K45">
        <v>28.658000000000001</v>
      </c>
      <c r="L45">
        <v>0.317</v>
      </c>
    </row>
    <row r="46" spans="1:12" x14ac:dyDescent="0.25">
      <c r="A46">
        <v>45</v>
      </c>
      <c r="B46">
        <v>1309000</v>
      </c>
      <c r="C46" s="1" t="str">
        <f t="shared" si="0"/>
        <v>01309000</v>
      </c>
      <c r="D46" t="s">
        <v>56</v>
      </c>
      <c r="E46">
        <v>10.0314</v>
      </c>
      <c r="F46">
        <v>0</v>
      </c>
      <c r="G46">
        <v>2.2871592000000001</v>
      </c>
      <c r="H46">
        <v>0</v>
      </c>
      <c r="I46">
        <v>8.3970000000000002</v>
      </c>
      <c r="J46">
        <v>2.766</v>
      </c>
      <c r="K46">
        <v>39.284999999999997</v>
      </c>
      <c r="L46">
        <v>0.108</v>
      </c>
    </row>
    <row r="47" spans="1:12" x14ac:dyDescent="0.25">
      <c r="A47">
        <v>46</v>
      </c>
      <c r="B47">
        <v>1309500</v>
      </c>
      <c r="C47" s="1" t="str">
        <f t="shared" si="0"/>
        <v>01309500</v>
      </c>
      <c r="D47" t="s">
        <v>57</v>
      </c>
      <c r="E47">
        <v>94.454620000000006</v>
      </c>
      <c r="F47">
        <v>0</v>
      </c>
      <c r="G47">
        <v>22.07729393</v>
      </c>
      <c r="H47">
        <v>0</v>
      </c>
      <c r="I47">
        <v>8.6199999999999992</v>
      </c>
      <c r="J47">
        <v>2.2949999999999999</v>
      </c>
      <c r="K47">
        <v>36.244999999999997</v>
      </c>
      <c r="L47">
        <v>0.22</v>
      </c>
    </row>
    <row r="48" spans="1:12" x14ac:dyDescent="0.25">
      <c r="A48">
        <v>47</v>
      </c>
      <c r="B48">
        <v>1309950</v>
      </c>
      <c r="C48" s="1" t="str">
        <f t="shared" si="0"/>
        <v>01309950</v>
      </c>
      <c r="D48" t="s">
        <v>58</v>
      </c>
      <c r="E48">
        <v>37.778399999999998</v>
      </c>
      <c r="F48">
        <v>0</v>
      </c>
      <c r="G48">
        <v>8.6134751999999999</v>
      </c>
      <c r="H48">
        <v>0</v>
      </c>
      <c r="I48">
        <v>13.324</v>
      </c>
      <c r="J48">
        <v>0.84</v>
      </c>
      <c r="K48">
        <v>58.344999999999999</v>
      </c>
      <c r="L48">
        <v>0</v>
      </c>
    </row>
    <row r="49" spans="1:12" x14ac:dyDescent="0.25">
      <c r="A49">
        <v>48</v>
      </c>
      <c r="B49">
        <v>1310000</v>
      </c>
      <c r="C49" s="1" t="str">
        <f t="shared" si="0"/>
        <v>01310000</v>
      </c>
      <c r="D49" t="s">
        <v>59</v>
      </c>
      <c r="E49">
        <v>39.503700000000002</v>
      </c>
      <c r="F49">
        <v>0</v>
      </c>
      <c r="G49">
        <v>9.0068435999999998</v>
      </c>
      <c r="H49">
        <v>0</v>
      </c>
      <c r="I49">
        <v>13.244</v>
      </c>
      <c r="J49">
        <v>0.82599999999999996</v>
      </c>
      <c r="K49">
        <v>58.337000000000003</v>
      </c>
      <c r="L49">
        <v>0</v>
      </c>
    </row>
    <row r="50" spans="1:12" x14ac:dyDescent="0.25">
      <c r="A50">
        <v>49</v>
      </c>
      <c r="B50">
        <v>1310500</v>
      </c>
      <c r="C50" s="1" t="str">
        <f t="shared" si="0"/>
        <v>01310500</v>
      </c>
      <c r="D50" t="s">
        <v>60</v>
      </c>
      <c r="E50">
        <v>78.071399999999997</v>
      </c>
      <c r="F50">
        <v>0</v>
      </c>
      <c r="G50">
        <v>18.59090827</v>
      </c>
      <c r="H50">
        <v>0</v>
      </c>
      <c r="I50">
        <v>8.9329999999999998</v>
      </c>
      <c r="J50">
        <v>2.4159999999999999</v>
      </c>
      <c r="K50">
        <v>38.426000000000002</v>
      </c>
      <c r="L50">
        <v>0.16300000000000001</v>
      </c>
    </row>
    <row r="51" spans="1:12" x14ac:dyDescent="0.25">
      <c r="A51">
        <v>50</v>
      </c>
      <c r="B51">
        <v>1311000</v>
      </c>
      <c r="C51" s="1" t="str">
        <f t="shared" si="0"/>
        <v>01311000</v>
      </c>
      <c r="D51" t="s">
        <v>61</v>
      </c>
      <c r="E51">
        <v>26.152200000000001</v>
      </c>
      <c r="F51">
        <v>0</v>
      </c>
      <c r="G51">
        <v>6.129929228</v>
      </c>
      <c r="H51">
        <v>0</v>
      </c>
      <c r="I51">
        <v>12.368</v>
      </c>
      <c r="J51">
        <v>3.161</v>
      </c>
      <c r="K51">
        <v>47.624000000000002</v>
      </c>
      <c r="L51">
        <v>6.2E-2</v>
      </c>
    </row>
    <row r="52" spans="1:12" x14ac:dyDescent="0.25">
      <c r="A52">
        <v>51</v>
      </c>
      <c r="B52">
        <v>1311500</v>
      </c>
      <c r="C52" s="1" t="str">
        <f t="shared" si="0"/>
        <v>01311500</v>
      </c>
      <c r="D52" t="s">
        <v>62</v>
      </c>
      <c r="E52">
        <v>18.0594</v>
      </c>
      <c r="F52">
        <v>0</v>
      </c>
      <c r="G52">
        <v>4.1175432000000001</v>
      </c>
      <c r="H52">
        <v>0</v>
      </c>
      <c r="I52">
        <v>15.836</v>
      </c>
      <c r="J52">
        <v>2.2829999999999999</v>
      </c>
      <c r="K52">
        <v>62.831000000000003</v>
      </c>
      <c r="L52">
        <v>0</v>
      </c>
    </row>
    <row r="53" spans="1:12" x14ac:dyDescent="0.25">
      <c r="A53">
        <v>52</v>
      </c>
      <c r="B53">
        <v>1311810</v>
      </c>
      <c r="C53" s="1" t="str">
        <f t="shared" si="0"/>
        <v>01311810</v>
      </c>
      <c r="D53" t="s">
        <v>63</v>
      </c>
      <c r="E53">
        <v>33.541200000000003</v>
      </c>
      <c r="F53">
        <v>0</v>
      </c>
      <c r="G53">
        <v>7.6951730390000002</v>
      </c>
      <c r="H53">
        <v>0</v>
      </c>
      <c r="I53">
        <v>15.36</v>
      </c>
      <c r="J53">
        <v>5.415</v>
      </c>
      <c r="K53">
        <v>64.695999999999998</v>
      </c>
      <c r="L53">
        <v>0.03</v>
      </c>
    </row>
    <row r="54" spans="1:12" x14ac:dyDescent="0.25">
      <c r="A54">
        <v>53</v>
      </c>
      <c r="B54">
        <v>1356190</v>
      </c>
      <c r="C54" s="1" t="str">
        <f t="shared" si="0"/>
        <v>01356190</v>
      </c>
      <c r="D54" t="s">
        <v>64</v>
      </c>
      <c r="E54">
        <v>40.634099999999997</v>
      </c>
      <c r="F54">
        <v>0.01</v>
      </c>
      <c r="G54">
        <v>31.052388239999999</v>
      </c>
      <c r="H54">
        <v>0</v>
      </c>
      <c r="I54">
        <v>5.2140000000000004</v>
      </c>
      <c r="J54">
        <v>1.2849999999999999</v>
      </c>
      <c r="K54">
        <v>14.722</v>
      </c>
      <c r="L54">
        <v>2</v>
      </c>
    </row>
    <row r="55" spans="1:12" x14ac:dyDescent="0.25">
      <c r="A55">
        <v>54</v>
      </c>
      <c r="B55">
        <v>1376500</v>
      </c>
      <c r="C55" s="1" t="str">
        <f t="shared" si="0"/>
        <v>01376500</v>
      </c>
      <c r="D55" t="s">
        <v>65</v>
      </c>
      <c r="E55">
        <v>62.537779999999998</v>
      </c>
      <c r="F55">
        <v>1.48</v>
      </c>
      <c r="G55">
        <v>25.917688510000001</v>
      </c>
      <c r="H55">
        <v>0.06</v>
      </c>
      <c r="I55">
        <v>8.5009999999999994</v>
      </c>
      <c r="J55">
        <v>3.4910000000000001</v>
      </c>
      <c r="K55">
        <v>22.273</v>
      </c>
      <c r="L55">
        <v>0.86099999999999999</v>
      </c>
    </row>
    <row r="56" spans="1:12" x14ac:dyDescent="0.25">
      <c r="A56">
        <v>55</v>
      </c>
      <c r="B56">
        <v>1377370</v>
      </c>
      <c r="C56" s="1" t="str">
        <f t="shared" si="0"/>
        <v>01377370</v>
      </c>
      <c r="D56" t="s">
        <v>66</v>
      </c>
      <c r="E56">
        <v>35.242199999999997</v>
      </c>
      <c r="F56">
        <v>0.14000000000000001</v>
      </c>
      <c r="G56">
        <v>16.867621759999999</v>
      </c>
      <c r="H56">
        <v>0.01</v>
      </c>
      <c r="I56">
        <v>8.7810000000000006</v>
      </c>
      <c r="J56">
        <v>2.8940000000000001</v>
      </c>
      <c r="K56">
        <v>17.449000000000002</v>
      </c>
      <c r="L56">
        <v>1.9770000000000001</v>
      </c>
    </row>
    <row r="57" spans="1:12" x14ac:dyDescent="0.25">
      <c r="A57">
        <v>56</v>
      </c>
      <c r="B57">
        <v>1391000</v>
      </c>
      <c r="C57" s="1" t="str">
        <f t="shared" si="0"/>
        <v>01391000</v>
      </c>
      <c r="D57" t="s">
        <v>67</v>
      </c>
      <c r="E57">
        <v>42.2928</v>
      </c>
      <c r="F57">
        <v>0.24</v>
      </c>
      <c r="G57">
        <v>20.2582512</v>
      </c>
      <c r="H57">
        <v>0.01</v>
      </c>
      <c r="I57">
        <v>7.5190000000000001</v>
      </c>
      <c r="J57">
        <v>2.1459999999999999</v>
      </c>
      <c r="K57">
        <v>11.788</v>
      </c>
      <c r="L57">
        <v>3.254</v>
      </c>
    </row>
    <row r="58" spans="1:12" x14ac:dyDescent="0.25">
      <c r="A58">
        <v>57</v>
      </c>
      <c r="B58">
        <v>1391500</v>
      </c>
      <c r="C58" s="1" t="str">
        <f t="shared" si="0"/>
        <v>01391500</v>
      </c>
      <c r="D58" t="s">
        <v>68</v>
      </c>
      <c r="E58">
        <v>146.4624</v>
      </c>
      <c r="F58">
        <v>0.34</v>
      </c>
      <c r="G58">
        <v>70.155489599999996</v>
      </c>
      <c r="H58">
        <v>0</v>
      </c>
      <c r="I58">
        <v>7.9</v>
      </c>
      <c r="J58">
        <v>1.885</v>
      </c>
      <c r="K58">
        <v>15.388</v>
      </c>
      <c r="L58">
        <v>2.1440000000000001</v>
      </c>
    </row>
    <row r="59" spans="1:12" x14ac:dyDescent="0.25">
      <c r="A59">
        <v>58</v>
      </c>
      <c r="B59">
        <v>1393450</v>
      </c>
      <c r="C59" s="1" t="str">
        <f t="shared" si="0"/>
        <v>01393450</v>
      </c>
      <c r="D59" t="s">
        <v>69</v>
      </c>
      <c r="E59">
        <v>45.538200000000003</v>
      </c>
      <c r="F59">
        <v>0.84</v>
      </c>
      <c r="G59">
        <v>21.318334920000002</v>
      </c>
      <c r="H59">
        <v>0.04</v>
      </c>
      <c r="I59">
        <v>12.831</v>
      </c>
      <c r="J59">
        <v>3.1629999999999998</v>
      </c>
      <c r="K59">
        <v>50.097999999999999</v>
      </c>
      <c r="L59">
        <v>4.2999999999999997E-2</v>
      </c>
    </row>
    <row r="60" spans="1:12" x14ac:dyDescent="0.25">
      <c r="A60">
        <v>59</v>
      </c>
      <c r="B60">
        <v>1393500</v>
      </c>
      <c r="C60" s="1" t="str">
        <f t="shared" si="0"/>
        <v>01393500</v>
      </c>
      <c r="D60" t="s">
        <v>70</v>
      </c>
      <c r="E60">
        <v>49.400100000000002</v>
      </c>
      <c r="F60">
        <v>0.84</v>
      </c>
      <c r="G60">
        <v>23.1273336</v>
      </c>
      <c r="H60">
        <v>0.04</v>
      </c>
      <c r="I60">
        <v>12.821999999999999</v>
      </c>
      <c r="J60">
        <v>3.1880000000000002</v>
      </c>
      <c r="K60">
        <v>50.651000000000003</v>
      </c>
      <c r="L60">
        <v>0.04</v>
      </c>
    </row>
    <row r="61" spans="1:12" x14ac:dyDescent="0.25">
      <c r="A61">
        <v>60</v>
      </c>
      <c r="B61">
        <v>1394500</v>
      </c>
      <c r="C61" s="1" t="str">
        <f t="shared" si="0"/>
        <v>01394500</v>
      </c>
      <c r="D61" t="s">
        <v>71</v>
      </c>
      <c r="E61">
        <v>67.098789999999994</v>
      </c>
      <c r="F61">
        <v>0.44</v>
      </c>
      <c r="G61">
        <v>31.689745330000001</v>
      </c>
      <c r="H61">
        <v>0.01</v>
      </c>
      <c r="I61">
        <v>9.2319999999999993</v>
      </c>
      <c r="J61">
        <v>2.8050000000000002</v>
      </c>
      <c r="K61">
        <v>23.928999999999998</v>
      </c>
      <c r="L61">
        <v>0.56699999999999995</v>
      </c>
    </row>
    <row r="62" spans="1:12" x14ac:dyDescent="0.25">
      <c r="A62">
        <v>61</v>
      </c>
      <c r="B62">
        <v>1395000</v>
      </c>
      <c r="C62" s="1" t="str">
        <f t="shared" si="0"/>
        <v>01395000</v>
      </c>
      <c r="D62" t="s">
        <v>72</v>
      </c>
      <c r="E62">
        <v>107.8884</v>
      </c>
      <c r="F62">
        <v>1.05</v>
      </c>
      <c r="G62">
        <v>50.840790169999998</v>
      </c>
      <c r="H62">
        <v>0.02</v>
      </c>
      <c r="I62">
        <v>9.5389999999999997</v>
      </c>
      <c r="J62">
        <v>2.4079999999999999</v>
      </c>
      <c r="K62">
        <v>24.818000000000001</v>
      </c>
      <c r="L62">
        <v>0.41299999999999998</v>
      </c>
    </row>
    <row r="63" spans="1:12" x14ac:dyDescent="0.25">
      <c r="A63">
        <v>62</v>
      </c>
      <c r="B63">
        <v>1396000</v>
      </c>
      <c r="C63" s="1" t="str">
        <f t="shared" si="0"/>
        <v>01396000</v>
      </c>
      <c r="D63" t="s">
        <v>73</v>
      </c>
      <c r="E63">
        <v>52.544699999999999</v>
      </c>
      <c r="F63">
        <v>1.67</v>
      </c>
      <c r="G63">
        <v>24.789333639999999</v>
      </c>
      <c r="H63">
        <v>7.0000000000000007E-2</v>
      </c>
      <c r="I63">
        <v>8.2170000000000005</v>
      </c>
      <c r="J63">
        <v>2.0249999999999999</v>
      </c>
      <c r="K63">
        <v>20.274999999999999</v>
      </c>
      <c r="L63">
        <v>0.308</v>
      </c>
    </row>
    <row r="64" spans="1:12" x14ac:dyDescent="0.25">
      <c r="A64">
        <v>63</v>
      </c>
      <c r="B64">
        <v>1402600</v>
      </c>
      <c r="C64" s="1" t="str">
        <f t="shared" si="0"/>
        <v>01402600</v>
      </c>
      <c r="D64" t="s">
        <v>74</v>
      </c>
      <c r="E64">
        <v>1.5992999999999999</v>
      </c>
      <c r="F64">
        <v>0</v>
      </c>
      <c r="G64">
        <v>0.8876115</v>
      </c>
      <c r="H64">
        <v>0</v>
      </c>
      <c r="I64">
        <v>9.4450000000000003</v>
      </c>
      <c r="J64">
        <v>7.0679999999999996</v>
      </c>
      <c r="K64">
        <v>31.702999999999999</v>
      </c>
      <c r="L64">
        <v>0</v>
      </c>
    </row>
    <row r="65" spans="1:12" x14ac:dyDescent="0.25">
      <c r="A65">
        <v>64</v>
      </c>
      <c r="B65">
        <v>1403400</v>
      </c>
      <c r="C65" s="1" t="str">
        <f t="shared" si="0"/>
        <v>01403400</v>
      </c>
      <c r="D65" t="s">
        <v>75</v>
      </c>
      <c r="E65">
        <v>16.3035</v>
      </c>
      <c r="F65">
        <v>0.21</v>
      </c>
      <c r="G65">
        <v>8.6743130429999997</v>
      </c>
      <c r="H65">
        <v>0.02</v>
      </c>
      <c r="I65">
        <v>5.2729999999999997</v>
      </c>
      <c r="J65">
        <v>1.254</v>
      </c>
      <c r="K65">
        <v>10.050000000000001</v>
      </c>
      <c r="L65">
        <v>0.41399999999999998</v>
      </c>
    </row>
    <row r="66" spans="1:12" x14ac:dyDescent="0.25">
      <c r="A66">
        <v>65</v>
      </c>
      <c r="B66">
        <v>1403500</v>
      </c>
      <c r="C66" s="1" t="str">
        <f t="shared" si="0"/>
        <v>01403500</v>
      </c>
      <c r="D66" t="s">
        <v>76</v>
      </c>
      <c r="E66">
        <v>31.478400000000001</v>
      </c>
      <c r="F66">
        <v>0.23</v>
      </c>
      <c r="G66">
        <v>17.037498280000001</v>
      </c>
      <c r="H66">
        <v>0.01</v>
      </c>
      <c r="I66">
        <v>7.5519999999999996</v>
      </c>
      <c r="J66">
        <v>2.4319999999999999</v>
      </c>
      <c r="K66">
        <v>19.254999999999999</v>
      </c>
      <c r="L66">
        <v>0.91800000000000004</v>
      </c>
    </row>
    <row r="67" spans="1:12" x14ac:dyDescent="0.25">
      <c r="A67">
        <v>66</v>
      </c>
      <c r="B67">
        <v>1403900</v>
      </c>
      <c r="C67" s="1" t="str">
        <f t="shared" ref="C67:C130" si="1">CONCATENATE("0",TEXT(B67,"0"))</f>
        <v>01403900</v>
      </c>
      <c r="D67" t="s">
        <v>77</v>
      </c>
      <c r="E67">
        <v>125.6335</v>
      </c>
      <c r="F67">
        <v>0.57999999999999996</v>
      </c>
      <c r="G67">
        <v>68.694802249999995</v>
      </c>
      <c r="H67">
        <v>0.01</v>
      </c>
      <c r="I67">
        <v>8.3010000000000002</v>
      </c>
      <c r="J67">
        <v>2.7189999999999999</v>
      </c>
      <c r="K67">
        <v>24.771000000000001</v>
      </c>
      <c r="L67">
        <v>0.625</v>
      </c>
    </row>
    <row r="68" spans="1:12" x14ac:dyDescent="0.25">
      <c r="A68">
        <v>67</v>
      </c>
      <c r="B68">
        <v>1405000</v>
      </c>
      <c r="C68" s="1" t="str">
        <f t="shared" si="1"/>
        <v>01405000</v>
      </c>
      <c r="D68" t="s">
        <v>78</v>
      </c>
      <c r="E68">
        <v>84.2607</v>
      </c>
      <c r="F68">
        <v>4.3</v>
      </c>
      <c r="G68">
        <v>46.764688499999998</v>
      </c>
      <c r="H68">
        <v>0.09</v>
      </c>
      <c r="I68">
        <v>3.8879999999999999</v>
      </c>
      <c r="J68">
        <v>0.98799999999999999</v>
      </c>
      <c r="K68">
        <v>16.344000000000001</v>
      </c>
      <c r="L68">
        <v>3.1080000000000001</v>
      </c>
    </row>
    <row r="69" spans="1:12" x14ac:dyDescent="0.25">
      <c r="A69">
        <v>68</v>
      </c>
      <c r="B69">
        <v>1405500</v>
      </c>
      <c r="C69" s="1" t="str">
        <f t="shared" si="1"/>
        <v>01405500</v>
      </c>
      <c r="D69" t="s">
        <v>79</v>
      </c>
      <c r="E69">
        <v>245.61269999999999</v>
      </c>
      <c r="F69">
        <v>4.17</v>
      </c>
      <c r="G69">
        <v>136.38018500000001</v>
      </c>
      <c r="H69">
        <v>0.03</v>
      </c>
      <c r="I69">
        <v>3.99</v>
      </c>
      <c r="J69">
        <v>1.2170000000000001</v>
      </c>
      <c r="K69">
        <v>10.968999999999999</v>
      </c>
      <c r="L69">
        <v>4.7679999999999998</v>
      </c>
    </row>
    <row r="70" spans="1:12" x14ac:dyDescent="0.25">
      <c r="A70">
        <v>69</v>
      </c>
      <c r="B70">
        <v>1406050</v>
      </c>
      <c r="C70" s="1" t="str">
        <f t="shared" si="1"/>
        <v>01406050</v>
      </c>
      <c r="D70" t="s">
        <v>80</v>
      </c>
      <c r="E70">
        <v>40.532400000000003</v>
      </c>
      <c r="F70">
        <v>0.17</v>
      </c>
      <c r="G70">
        <v>21.574281880000001</v>
      </c>
      <c r="H70">
        <v>0.01</v>
      </c>
      <c r="I70">
        <v>4.782</v>
      </c>
      <c r="J70">
        <v>1.0429999999999999</v>
      </c>
      <c r="K70">
        <v>12.83</v>
      </c>
      <c r="L70">
        <v>4.43</v>
      </c>
    </row>
    <row r="71" spans="1:12" x14ac:dyDescent="0.25">
      <c r="A71">
        <v>70</v>
      </c>
      <c r="B71">
        <v>1407290</v>
      </c>
      <c r="C71" s="1" t="str">
        <f t="shared" si="1"/>
        <v>01407290</v>
      </c>
      <c r="D71" t="s">
        <v>81</v>
      </c>
      <c r="E71">
        <v>17.001000000000001</v>
      </c>
      <c r="F71">
        <v>0</v>
      </c>
      <c r="G71">
        <v>8.0822958010000008</v>
      </c>
      <c r="H71">
        <v>0</v>
      </c>
      <c r="I71">
        <v>3.6949999999999998</v>
      </c>
      <c r="J71">
        <v>0.82299999999999995</v>
      </c>
      <c r="K71">
        <v>11.647</v>
      </c>
      <c r="L71">
        <v>5.5739999999999998</v>
      </c>
    </row>
    <row r="72" spans="1:12" x14ac:dyDescent="0.25">
      <c r="A72">
        <v>71</v>
      </c>
      <c r="B72">
        <v>1407760</v>
      </c>
      <c r="C72" s="1" t="str">
        <f t="shared" si="1"/>
        <v>01407760</v>
      </c>
      <c r="D72" t="s">
        <v>82</v>
      </c>
      <c r="E72">
        <v>16.254000000000001</v>
      </c>
      <c r="F72">
        <v>0.16</v>
      </c>
      <c r="G72">
        <v>7.6068720000000001</v>
      </c>
      <c r="H72">
        <v>0.02</v>
      </c>
      <c r="I72">
        <v>7.56</v>
      </c>
      <c r="J72">
        <v>1.63</v>
      </c>
      <c r="K72">
        <v>18.966999999999999</v>
      </c>
      <c r="L72">
        <v>4.2359999999999998</v>
      </c>
    </row>
    <row r="73" spans="1:12" x14ac:dyDescent="0.25">
      <c r="A73">
        <v>72</v>
      </c>
      <c r="B73">
        <v>1408120</v>
      </c>
      <c r="C73" s="1" t="str">
        <f t="shared" si="1"/>
        <v>01408120</v>
      </c>
      <c r="D73" t="s">
        <v>83</v>
      </c>
      <c r="E73">
        <v>91.287899999999993</v>
      </c>
      <c r="F73">
        <v>0.21</v>
      </c>
      <c r="G73">
        <v>54.316300499999997</v>
      </c>
      <c r="H73">
        <v>0</v>
      </c>
      <c r="I73">
        <v>4.6820000000000004</v>
      </c>
      <c r="J73">
        <v>1.206</v>
      </c>
      <c r="K73">
        <v>10.731</v>
      </c>
      <c r="L73">
        <v>2.073</v>
      </c>
    </row>
    <row r="74" spans="1:12" x14ac:dyDescent="0.25">
      <c r="A74">
        <v>73</v>
      </c>
      <c r="B74">
        <v>1451500</v>
      </c>
      <c r="C74" s="1" t="str">
        <f t="shared" si="1"/>
        <v>01451500</v>
      </c>
      <c r="D74" t="s">
        <v>84</v>
      </c>
      <c r="E74">
        <v>212.05619999999999</v>
      </c>
      <c r="F74">
        <v>0.06</v>
      </c>
      <c r="G74">
        <v>154.03762370000001</v>
      </c>
      <c r="H74">
        <v>0</v>
      </c>
      <c r="I74">
        <v>3.984</v>
      </c>
      <c r="J74">
        <v>1.198</v>
      </c>
      <c r="K74">
        <v>10.054</v>
      </c>
      <c r="L74">
        <v>2.0289999999999999</v>
      </c>
    </row>
    <row r="75" spans="1:12" x14ac:dyDescent="0.25">
      <c r="A75">
        <v>74</v>
      </c>
      <c r="B75">
        <v>1451650</v>
      </c>
      <c r="C75" s="1" t="str">
        <f t="shared" si="1"/>
        <v>01451650</v>
      </c>
      <c r="D75" t="s">
        <v>85</v>
      </c>
      <c r="E75">
        <v>253.85669999999999</v>
      </c>
      <c r="F75">
        <v>0.13</v>
      </c>
      <c r="G75">
        <v>184.54221960000001</v>
      </c>
      <c r="H75">
        <v>0</v>
      </c>
      <c r="I75">
        <v>4.9059999999999997</v>
      </c>
      <c r="J75">
        <v>1.2909999999999999</v>
      </c>
      <c r="K75">
        <v>12.787000000000001</v>
      </c>
      <c r="L75">
        <v>1.966</v>
      </c>
    </row>
    <row r="76" spans="1:12" x14ac:dyDescent="0.25">
      <c r="A76">
        <v>75</v>
      </c>
      <c r="B76">
        <v>1465798</v>
      </c>
      <c r="C76" s="1" t="str">
        <f t="shared" si="1"/>
        <v>01465798</v>
      </c>
      <c r="D76" t="s">
        <v>86</v>
      </c>
      <c r="E76">
        <v>54.490499999999997</v>
      </c>
      <c r="F76">
        <v>0.09</v>
      </c>
      <c r="G76">
        <v>30.50726384</v>
      </c>
      <c r="H76">
        <v>0</v>
      </c>
      <c r="I76">
        <v>8.0760000000000005</v>
      </c>
      <c r="J76">
        <v>2.0670000000000002</v>
      </c>
      <c r="K76">
        <v>32.298999999999999</v>
      </c>
      <c r="L76">
        <v>0.94299999999999995</v>
      </c>
    </row>
    <row r="77" spans="1:12" x14ac:dyDescent="0.25">
      <c r="A77">
        <v>76</v>
      </c>
      <c r="B77">
        <v>1467042</v>
      </c>
      <c r="C77" s="1" t="str">
        <f t="shared" si="1"/>
        <v>01467042</v>
      </c>
      <c r="D77" t="s">
        <v>87</v>
      </c>
      <c r="E77">
        <v>98.235900000000001</v>
      </c>
      <c r="F77">
        <v>0.16</v>
      </c>
      <c r="G77">
        <v>54.888375879999998</v>
      </c>
      <c r="H77">
        <v>0</v>
      </c>
      <c r="I77">
        <v>7.2590000000000003</v>
      </c>
      <c r="J77">
        <v>1.978</v>
      </c>
      <c r="K77">
        <v>20.228000000000002</v>
      </c>
      <c r="L77">
        <v>0.65200000000000002</v>
      </c>
    </row>
    <row r="78" spans="1:12" x14ac:dyDescent="0.25">
      <c r="A78">
        <v>77</v>
      </c>
      <c r="B78">
        <v>1467048</v>
      </c>
      <c r="C78" s="1" t="str">
        <f t="shared" si="1"/>
        <v>01467048</v>
      </c>
      <c r="D78" t="s">
        <v>88</v>
      </c>
      <c r="E78">
        <v>129.45240000000001</v>
      </c>
      <c r="F78">
        <v>0.16</v>
      </c>
      <c r="G78">
        <v>72.338402419999994</v>
      </c>
      <c r="H78">
        <v>0</v>
      </c>
      <c r="I78">
        <v>7.9480000000000004</v>
      </c>
      <c r="J78">
        <v>1.7789999999999999</v>
      </c>
      <c r="K78">
        <v>24.492999999999999</v>
      </c>
      <c r="L78">
        <v>0.68799999999999994</v>
      </c>
    </row>
    <row r="79" spans="1:12" x14ac:dyDescent="0.25">
      <c r="A79">
        <v>78</v>
      </c>
      <c r="B79">
        <v>1467081</v>
      </c>
      <c r="C79" s="1" t="str">
        <f t="shared" si="1"/>
        <v>01467081</v>
      </c>
      <c r="D79" t="s">
        <v>89</v>
      </c>
      <c r="E79">
        <v>23.1327</v>
      </c>
      <c r="F79">
        <v>0</v>
      </c>
      <c r="G79">
        <v>12.9311793</v>
      </c>
      <c r="H79">
        <v>0</v>
      </c>
      <c r="I79">
        <v>8.3179999999999996</v>
      </c>
      <c r="J79">
        <v>0.90600000000000003</v>
      </c>
      <c r="K79">
        <v>33.642000000000003</v>
      </c>
      <c r="L79">
        <v>1.1830000000000001</v>
      </c>
    </row>
    <row r="80" spans="1:12" x14ac:dyDescent="0.25">
      <c r="A80">
        <v>79</v>
      </c>
      <c r="B80">
        <v>1467086</v>
      </c>
      <c r="C80" s="1" t="str">
        <f t="shared" si="1"/>
        <v>01467086</v>
      </c>
      <c r="D80" t="s">
        <v>90</v>
      </c>
      <c r="E80">
        <v>41.8185</v>
      </c>
      <c r="F80">
        <v>0</v>
      </c>
      <c r="G80">
        <v>23.369541080000001</v>
      </c>
      <c r="H80">
        <v>0</v>
      </c>
      <c r="I80">
        <v>10.33</v>
      </c>
      <c r="J80">
        <v>2.2639999999999998</v>
      </c>
      <c r="K80">
        <v>26.071000000000002</v>
      </c>
      <c r="L80">
        <v>0.29299999999999998</v>
      </c>
    </row>
    <row r="81" spans="1:12" x14ac:dyDescent="0.25">
      <c r="A81">
        <v>80</v>
      </c>
      <c r="B81">
        <v>1467087</v>
      </c>
      <c r="C81" s="1" t="str">
        <f t="shared" si="1"/>
        <v>01467087</v>
      </c>
      <c r="D81" t="s">
        <v>91</v>
      </c>
      <c r="E81">
        <v>76.970699999999994</v>
      </c>
      <c r="F81">
        <v>0</v>
      </c>
      <c r="G81">
        <v>43.001421090000001</v>
      </c>
      <c r="H81">
        <v>0</v>
      </c>
      <c r="I81">
        <v>12.273999999999999</v>
      </c>
      <c r="J81">
        <v>2.0659999999999998</v>
      </c>
      <c r="K81">
        <v>39.143000000000001</v>
      </c>
      <c r="L81">
        <v>0.17499999999999999</v>
      </c>
    </row>
    <row r="82" spans="1:12" x14ac:dyDescent="0.25">
      <c r="A82">
        <v>81</v>
      </c>
      <c r="B82">
        <v>1467150</v>
      </c>
      <c r="C82" s="1" t="str">
        <f t="shared" si="1"/>
        <v>01467150</v>
      </c>
      <c r="D82" t="s">
        <v>92</v>
      </c>
      <c r="E82">
        <v>46.983040000000003</v>
      </c>
      <c r="F82">
        <v>0.37</v>
      </c>
      <c r="G82">
        <v>26.26351936</v>
      </c>
      <c r="H82">
        <v>0.01</v>
      </c>
      <c r="I82">
        <v>7.9770000000000003</v>
      </c>
      <c r="J82">
        <v>1.6519999999999999</v>
      </c>
      <c r="K82">
        <v>21.672999999999998</v>
      </c>
      <c r="L82">
        <v>0.81200000000000006</v>
      </c>
    </row>
    <row r="83" spans="1:12" x14ac:dyDescent="0.25">
      <c r="A83">
        <v>82</v>
      </c>
      <c r="B83">
        <v>1473120</v>
      </c>
      <c r="C83" s="1" t="str">
        <f t="shared" si="1"/>
        <v>01473120</v>
      </c>
      <c r="D83" t="s">
        <v>93</v>
      </c>
      <c r="E83">
        <v>137.94749999999999</v>
      </c>
      <c r="F83">
        <v>0</v>
      </c>
      <c r="G83">
        <v>76.209468830000006</v>
      </c>
      <c r="H83">
        <v>0</v>
      </c>
      <c r="I83">
        <v>4.6050000000000004</v>
      </c>
      <c r="J83">
        <v>1.645</v>
      </c>
      <c r="K83">
        <v>12.132999999999999</v>
      </c>
      <c r="L83">
        <v>2.5590000000000002</v>
      </c>
    </row>
    <row r="84" spans="1:12" x14ac:dyDescent="0.25">
      <c r="A84">
        <v>83</v>
      </c>
      <c r="B84">
        <v>1473169</v>
      </c>
      <c r="C84" s="1" t="str">
        <f t="shared" si="1"/>
        <v>01473169</v>
      </c>
      <c r="D84" t="s">
        <v>94</v>
      </c>
      <c r="E84">
        <v>54.008099999999999</v>
      </c>
      <c r="F84">
        <v>0.03</v>
      </c>
      <c r="G84">
        <v>29.777787199999999</v>
      </c>
      <c r="H84">
        <v>0</v>
      </c>
      <c r="I84">
        <v>4.734</v>
      </c>
      <c r="J84">
        <v>1.6160000000000001</v>
      </c>
      <c r="K84">
        <v>15.425000000000001</v>
      </c>
      <c r="L84">
        <v>1.21</v>
      </c>
    </row>
    <row r="85" spans="1:12" x14ac:dyDescent="0.25">
      <c r="A85">
        <v>84</v>
      </c>
      <c r="B85">
        <v>1473900</v>
      </c>
      <c r="C85" s="1" t="str">
        <f t="shared" si="1"/>
        <v>01473900</v>
      </c>
      <c r="D85" t="s">
        <v>95</v>
      </c>
      <c r="E85">
        <v>104.6322</v>
      </c>
      <c r="F85">
        <v>0.08</v>
      </c>
      <c r="G85">
        <v>57.82843819</v>
      </c>
      <c r="H85">
        <v>0</v>
      </c>
      <c r="I85">
        <v>6.4640000000000004</v>
      </c>
      <c r="J85">
        <v>1.9319999999999999</v>
      </c>
      <c r="K85">
        <v>15.831</v>
      </c>
      <c r="L85">
        <v>1.3939999999999999</v>
      </c>
    </row>
    <row r="86" spans="1:12" x14ac:dyDescent="0.25">
      <c r="A86">
        <v>85</v>
      </c>
      <c r="B86">
        <v>1474000</v>
      </c>
      <c r="C86" s="1" t="str">
        <f t="shared" si="1"/>
        <v>01474000</v>
      </c>
      <c r="D86" t="s">
        <v>96</v>
      </c>
      <c r="E86">
        <v>164.988</v>
      </c>
      <c r="F86">
        <v>0.08</v>
      </c>
      <c r="G86">
        <v>91.156942419999993</v>
      </c>
      <c r="H86">
        <v>0</v>
      </c>
      <c r="I86">
        <v>6.7969999999999997</v>
      </c>
      <c r="J86">
        <v>1.7849999999999999</v>
      </c>
      <c r="K86">
        <v>15.528</v>
      </c>
      <c r="L86">
        <v>0.99299999999999999</v>
      </c>
    </row>
    <row r="87" spans="1:12" x14ac:dyDescent="0.25">
      <c r="A87">
        <v>86</v>
      </c>
      <c r="B87">
        <v>1475000</v>
      </c>
      <c r="C87" s="1" t="str">
        <f t="shared" si="1"/>
        <v>01475000</v>
      </c>
      <c r="D87" t="s">
        <v>97</v>
      </c>
      <c r="E87">
        <v>15.677379999999999</v>
      </c>
      <c r="F87">
        <v>0.26</v>
      </c>
      <c r="G87">
        <v>8.6503471560000005</v>
      </c>
      <c r="H87">
        <v>0.03</v>
      </c>
      <c r="I87">
        <v>7.4139999999999997</v>
      </c>
      <c r="J87">
        <v>1.34</v>
      </c>
      <c r="K87">
        <v>19.082000000000001</v>
      </c>
      <c r="L87">
        <v>2.4870000000000001</v>
      </c>
    </row>
    <row r="88" spans="1:12" x14ac:dyDescent="0.25">
      <c r="A88">
        <v>87</v>
      </c>
      <c r="B88">
        <v>1475510</v>
      </c>
      <c r="C88" s="1" t="str">
        <f t="shared" si="1"/>
        <v>01475510</v>
      </c>
      <c r="D88" t="s">
        <v>98</v>
      </c>
      <c r="E88">
        <v>98.001000000000005</v>
      </c>
      <c r="F88">
        <v>0.21</v>
      </c>
      <c r="G88">
        <v>54.72852125</v>
      </c>
      <c r="H88">
        <v>0</v>
      </c>
      <c r="I88">
        <v>7.7519999999999998</v>
      </c>
      <c r="J88">
        <v>1.758</v>
      </c>
      <c r="K88">
        <v>16.681000000000001</v>
      </c>
      <c r="L88">
        <v>0.107</v>
      </c>
    </row>
    <row r="89" spans="1:12" x14ac:dyDescent="0.25">
      <c r="A89">
        <v>88</v>
      </c>
      <c r="B89">
        <v>1475530</v>
      </c>
      <c r="C89" s="1" t="str">
        <f t="shared" si="1"/>
        <v>01475530</v>
      </c>
      <c r="D89" t="s">
        <v>99</v>
      </c>
      <c r="E89">
        <v>14.701499999999999</v>
      </c>
      <c r="F89">
        <v>0.01</v>
      </c>
      <c r="G89">
        <v>8.2126077960000003</v>
      </c>
      <c r="H89">
        <v>0</v>
      </c>
      <c r="I89">
        <v>11.577999999999999</v>
      </c>
      <c r="J89">
        <v>2.5129999999999999</v>
      </c>
      <c r="K89">
        <v>25.812999999999999</v>
      </c>
      <c r="L89">
        <v>8.5999999999999993E-2</v>
      </c>
    </row>
    <row r="90" spans="1:12" x14ac:dyDescent="0.25">
      <c r="A90">
        <v>89</v>
      </c>
      <c r="B90">
        <v>1475548</v>
      </c>
      <c r="C90" s="1" t="str">
        <f t="shared" si="1"/>
        <v>01475548</v>
      </c>
      <c r="D90" t="s">
        <v>100</v>
      </c>
      <c r="E90">
        <v>50.807699999999997</v>
      </c>
      <c r="F90">
        <v>7.0000000000000007E-2</v>
      </c>
      <c r="G90">
        <v>28.387349270000001</v>
      </c>
      <c r="H90">
        <v>0</v>
      </c>
      <c r="I90">
        <v>12.733000000000001</v>
      </c>
      <c r="J90">
        <v>2.25</v>
      </c>
      <c r="K90">
        <v>37.609000000000002</v>
      </c>
      <c r="L90">
        <v>3.4000000000000002E-2</v>
      </c>
    </row>
    <row r="91" spans="1:12" x14ac:dyDescent="0.25">
      <c r="A91">
        <v>90</v>
      </c>
      <c r="B91">
        <v>1475550</v>
      </c>
      <c r="C91" s="1" t="str">
        <f t="shared" si="1"/>
        <v>01475550</v>
      </c>
      <c r="D91" t="s">
        <v>101</v>
      </c>
      <c r="E91">
        <v>56.120399999999997</v>
      </c>
      <c r="F91">
        <v>7.0000000000000007E-2</v>
      </c>
      <c r="G91">
        <v>31.357144420000001</v>
      </c>
      <c r="H91">
        <v>0</v>
      </c>
      <c r="I91">
        <v>12.659000000000001</v>
      </c>
      <c r="J91">
        <v>2.21</v>
      </c>
      <c r="K91">
        <v>38.206000000000003</v>
      </c>
      <c r="L91">
        <v>4.7E-2</v>
      </c>
    </row>
    <row r="92" spans="1:12" x14ac:dyDescent="0.25">
      <c r="A92">
        <v>91</v>
      </c>
      <c r="B92">
        <v>1477000</v>
      </c>
      <c r="C92" s="1" t="str">
        <f t="shared" si="1"/>
        <v>01477000</v>
      </c>
      <c r="D92" t="s">
        <v>102</v>
      </c>
      <c r="E92">
        <v>156.99420000000001</v>
      </c>
      <c r="F92">
        <v>1.65</v>
      </c>
      <c r="G92">
        <v>87.51980786</v>
      </c>
      <c r="H92">
        <v>0.02</v>
      </c>
      <c r="I92">
        <v>4.976</v>
      </c>
      <c r="J92">
        <v>1.498</v>
      </c>
      <c r="K92">
        <v>10.131</v>
      </c>
      <c r="L92">
        <v>2.4260000000000002</v>
      </c>
    </row>
    <row r="93" spans="1:12" x14ac:dyDescent="0.25">
      <c r="A93">
        <v>92</v>
      </c>
      <c r="B93">
        <v>1477800</v>
      </c>
      <c r="C93" s="1" t="str">
        <f t="shared" si="1"/>
        <v>01477800</v>
      </c>
      <c r="D93" t="s">
        <v>103</v>
      </c>
      <c r="E93">
        <v>18.945900000000002</v>
      </c>
      <c r="F93">
        <v>0.12</v>
      </c>
      <c r="G93">
        <v>10.1928942</v>
      </c>
      <c r="H93">
        <v>0.01</v>
      </c>
      <c r="I93">
        <v>9.1609999999999996</v>
      </c>
      <c r="J93">
        <v>2.2959999999999998</v>
      </c>
      <c r="K93">
        <v>20.760999999999999</v>
      </c>
      <c r="L93">
        <v>0.751</v>
      </c>
    </row>
    <row r="94" spans="1:12" x14ac:dyDescent="0.25">
      <c r="A94">
        <v>93</v>
      </c>
      <c r="B94">
        <v>1478000</v>
      </c>
      <c r="C94" s="1" t="str">
        <f t="shared" si="1"/>
        <v>01478000</v>
      </c>
      <c r="D94" t="s">
        <v>104</v>
      </c>
      <c r="E94">
        <v>54.013469999999998</v>
      </c>
      <c r="F94">
        <v>0</v>
      </c>
      <c r="G94">
        <v>28.84082179</v>
      </c>
      <c r="H94">
        <v>0</v>
      </c>
      <c r="I94">
        <v>4.6050000000000004</v>
      </c>
      <c r="J94">
        <v>1.1339999999999999</v>
      </c>
      <c r="K94">
        <v>13.864000000000001</v>
      </c>
      <c r="L94">
        <v>0.98299999999999998</v>
      </c>
    </row>
    <row r="95" spans="1:12" x14ac:dyDescent="0.25">
      <c r="A95">
        <v>94</v>
      </c>
      <c r="B95">
        <v>1537500</v>
      </c>
      <c r="C95" s="1" t="str">
        <f t="shared" si="1"/>
        <v>01537500</v>
      </c>
      <c r="D95" t="s">
        <v>105</v>
      </c>
      <c r="E95">
        <v>44.439300000000003</v>
      </c>
      <c r="F95">
        <v>0.04</v>
      </c>
      <c r="G95">
        <v>25.419279599999999</v>
      </c>
      <c r="H95">
        <v>0</v>
      </c>
      <c r="I95">
        <v>3.1139999999999999</v>
      </c>
      <c r="J95">
        <v>1.7230000000000001</v>
      </c>
      <c r="K95">
        <v>13.144</v>
      </c>
      <c r="L95">
        <v>0.247</v>
      </c>
    </row>
    <row r="96" spans="1:12" x14ac:dyDescent="0.25">
      <c r="A96">
        <v>95</v>
      </c>
      <c r="B96">
        <v>1569800</v>
      </c>
      <c r="C96" s="1" t="str">
        <f t="shared" si="1"/>
        <v>01569800</v>
      </c>
      <c r="D96" t="s">
        <v>106</v>
      </c>
      <c r="E96">
        <v>59.572800000000001</v>
      </c>
      <c r="F96">
        <v>0</v>
      </c>
      <c r="G96">
        <v>32.288457600000001</v>
      </c>
      <c r="H96">
        <v>0</v>
      </c>
      <c r="I96">
        <v>4.63</v>
      </c>
      <c r="J96">
        <v>1.3839999999999999</v>
      </c>
      <c r="K96">
        <v>16.991</v>
      </c>
      <c r="L96">
        <v>2.7440000000000002</v>
      </c>
    </row>
    <row r="97" spans="1:12" x14ac:dyDescent="0.25">
      <c r="A97">
        <v>96</v>
      </c>
      <c r="B97">
        <v>1581500</v>
      </c>
      <c r="C97" s="1" t="str">
        <f t="shared" si="1"/>
        <v>01581500</v>
      </c>
      <c r="D97" t="s">
        <v>107</v>
      </c>
      <c r="E97">
        <v>21.6648</v>
      </c>
      <c r="F97">
        <v>0</v>
      </c>
      <c r="G97">
        <v>8.1221790160000005</v>
      </c>
      <c r="H97">
        <v>0</v>
      </c>
      <c r="I97">
        <v>6.3570000000000002</v>
      </c>
      <c r="J97">
        <v>1.7549999999999999</v>
      </c>
      <c r="K97">
        <v>15.548</v>
      </c>
      <c r="L97">
        <v>2.5670000000000002</v>
      </c>
    </row>
    <row r="98" spans="1:12" x14ac:dyDescent="0.25">
      <c r="A98">
        <v>97</v>
      </c>
      <c r="B98">
        <v>1581752</v>
      </c>
      <c r="C98" s="1" t="str">
        <f t="shared" si="1"/>
        <v>01581752</v>
      </c>
      <c r="D98" t="s">
        <v>108</v>
      </c>
      <c r="E98">
        <v>6.4908000000000001</v>
      </c>
      <c r="F98">
        <v>0</v>
      </c>
      <c r="G98">
        <v>2.4080868</v>
      </c>
      <c r="H98">
        <v>0</v>
      </c>
      <c r="I98">
        <v>7.2450000000000001</v>
      </c>
      <c r="J98">
        <v>1.83</v>
      </c>
      <c r="K98">
        <v>25.742999999999999</v>
      </c>
      <c r="L98">
        <v>3.8820000000000001</v>
      </c>
    </row>
    <row r="99" spans="1:12" x14ac:dyDescent="0.25">
      <c r="A99">
        <v>98</v>
      </c>
      <c r="B99">
        <v>1583600</v>
      </c>
      <c r="C99" s="1" t="str">
        <f t="shared" si="1"/>
        <v>01583600</v>
      </c>
      <c r="D99" t="s">
        <v>109</v>
      </c>
      <c r="E99">
        <v>53.646299999999997</v>
      </c>
      <c r="F99">
        <v>0.1</v>
      </c>
      <c r="G99">
        <v>19.9027773</v>
      </c>
      <c r="H99">
        <v>0</v>
      </c>
      <c r="I99">
        <v>4.008</v>
      </c>
      <c r="J99">
        <v>1.603</v>
      </c>
      <c r="K99">
        <v>14.492000000000001</v>
      </c>
      <c r="L99">
        <v>0.255</v>
      </c>
    </row>
    <row r="100" spans="1:12" x14ac:dyDescent="0.25">
      <c r="A100">
        <v>99</v>
      </c>
      <c r="B100">
        <v>158397967</v>
      </c>
      <c r="C100" s="1" t="str">
        <f t="shared" si="1"/>
        <v>0158397967</v>
      </c>
      <c r="D100" t="s">
        <v>110</v>
      </c>
      <c r="E100">
        <v>5.7411000000000003</v>
      </c>
      <c r="F100">
        <v>0</v>
      </c>
      <c r="G100">
        <v>2.1299481</v>
      </c>
      <c r="H100">
        <v>0</v>
      </c>
      <c r="I100">
        <v>7.6970000000000001</v>
      </c>
      <c r="J100">
        <v>1.591</v>
      </c>
      <c r="K100">
        <v>21.280999999999999</v>
      </c>
      <c r="L100">
        <v>0.17199999999999999</v>
      </c>
    </row>
    <row r="101" spans="1:12" x14ac:dyDescent="0.25">
      <c r="A101">
        <v>100</v>
      </c>
      <c r="B101">
        <v>1585090</v>
      </c>
      <c r="C101" s="1" t="str">
        <f t="shared" si="1"/>
        <v>01585090</v>
      </c>
      <c r="D101" t="s">
        <v>111</v>
      </c>
      <c r="E101">
        <v>6.8688000000000002</v>
      </c>
      <c r="F101">
        <v>0</v>
      </c>
      <c r="G101">
        <v>2.5483248000000001</v>
      </c>
      <c r="H101">
        <v>0</v>
      </c>
      <c r="I101">
        <v>9.6489999999999991</v>
      </c>
      <c r="J101">
        <v>3.8010000000000002</v>
      </c>
      <c r="K101">
        <v>30.292999999999999</v>
      </c>
      <c r="L101">
        <v>0.34100000000000003</v>
      </c>
    </row>
    <row r="102" spans="1:12" x14ac:dyDescent="0.25">
      <c r="A102">
        <v>101</v>
      </c>
      <c r="B102">
        <v>1585095</v>
      </c>
      <c r="C102" s="1" t="str">
        <f t="shared" si="1"/>
        <v>01585095</v>
      </c>
      <c r="D102" t="s">
        <v>112</v>
      </c>
      <c r="E102">
        <v>3.411</v>
      </c>
      <c r="F102">
        <v>0</v>
      </c>
      <c r="G102">
        <v>1.2654810000000001</v>
      </c>
      <c r="H102">
        <v>0</v>
      </c>
      <c r="I102">
        <v>8.7789999999999999</v>
      </c>
      <c r="J102">
        <v>2.5369999999999999</v>
      </c>
      <c r="K102">
        <v>26.864000000000001</v>
      </c>
      <c r="L102">
        <v>0</v>
      </c>
    </row>
    <row r="103" spans="1:12" x14ac:dyDescent="0.25">
      <c r="A103">
        <v>102</v>
      </c>
      <c r="B103">
        <v>1585100</v>
      </c>
      <c r="C103" s="1" t="str">
        <f t="shared" si="1"/>
        <v>01585100</v>
      </c>
      <c r="D103" t="s">
        <v>113</v>
      </c>
      <c r="E103">
        <v>19.719899999999999</v>
      </c>
      <c r="F103">
        <v>0</v>
      </c>
      <c r="G103">
        <v>7.3160828999999996</v>
      </c>
      <c r="H103">
        <v>0</v>
      </c>
      <c r="I103">
        <v>7.9980000000000002</v>
      </c>
      <c r="J103">
        <v>2.5499999999999998</v>
      </c>
      <c r="K103">
        <v>27.788</v>
      </c>
      <c r="L103">
        <v>0.60699999999999998</v>
      </c>
    </row>
    <row r="104" spans="1:12" x14ac:dyDescent="0.25">
      <c r="A104">
        <v>103</v>
      </c>
      <c r="B104">
        <v>1585104</v>
      </c>
      <c r="C104" s="1" t="str">
        <f t="shared" si="1"/>
        <v>01585104</v>
      </c>
      <c r="D104" t="s">
        <v>114</v>
      </c>
      <c r="E104">
        <v>6.0579000000000001</v>
      </c>
      <c r="F104">
        <v>0</v>
      </c>
      <c r="G104">
        <v>2.2474808999999998</v>
      </c>
      <c r="H104">
        <v>0</v>
      </c>
      <c r="I104">
        <v>3.7549999999999999</v>
      </c>
      <c r="J104">
        <v>1.389</v>
      </c>
      <c r="K104">
        <v>13.307</v>
      </c>
      <c r="L104">
        <v>5.75</v>
      </c>
    </row>
    <row r="105" spans="1:12" x14ac:dyDescent="0.25">
      <c r="A105">
        <v>104</v>
      </c>
      <c r="B105">
        <v>1585200</v>
      </c>
      <c r="C105" s="1" t="str">
        <f t="shared" si="1"/>
        <v>01585200</v>
      </c>
      <c r="D105" t="s">
        <v>115</v>
      </c>
      <c r="E105">
        <v>6.0434999999999999</v>
      </c>
      <c r="F105">
        <v>0.1</v>
      </c>
      <c r="G105">
        <v>2.2421384999999998</v>
      </c>
      <c r="H105">
        <v>0.04</v>
      </c>
      <c r="I105">
        <v>9.5530000000000008</v>
      </c>
      <c r="J105">
        <v>1.8480000000000001</v>
      </c>
      <c r="K105">
        <v>24.202999999999999</v>
      </c>
      <c r="L105">
        <v>0</v>
      </c>
    </row>
    <row r="106" spans="1:12" x14ac:dyDescent="0.25">
      <c r="A106">
        <v>105</v>
      </c>
      <c r="B106">
        <v>1585230</v>
      </c>
      <c r="C106" s="1" t="str">
        <f t="shared" si="1"/>
        <v>01585230</v>
      </c>
      <c r="D106" t="s">
        <v>116</v>
      </c>
      <c r="E106">
        <v>9.1440000000000001</v>
      </c>
      <c r="F106">
        <v>0</v>
      </c>
      <c r="G106">
        <v>3.3924240000000001</v>
      </c>
      <c r="H106">
        <v>0</v>
      </c>
      <c r="I106">
        <v>12.565</v>
      </c>
      <c r="J106">
        <v>1.0620000000000001</v>
      </c>
      <c r="K106">
        <v>32.441000000000003</v>
      </c>
      <c r="L106">
        <v>0.13800000000000001</v>
      </c>
    </row>
    <row r="107" spans="1:12" x14ac:dyDescent="0.25">
      <c r="A107">
        <v>106</v>
      </c>
      <c r="B107">
        <v>1585300</v>
      </c>
      <c r="C107" s="1" t="str">
        <f t="shared" si="1"/>
        <v>01585300</v>
      </c>
      <c r="D107" t="s">
        <v>117</v>
      </c>
      <c r="E107">
        <v>11.583</v>
      </c>
      <c r="F107">
        <v>0</v>
      </c>
      <c r="G107">
        <v>4.2972929999999998</v>
      </c>
      <c r="H107">
        <v>0</v>
      </c>
      <c r="I107">
        <v>8.2859999999999996</v>
      </c>
      <c r="J107">
        <v>1.833</v>
      </c>
      <c r="K107">
        <v>23.446999999999999</v>
      </c>
      <c r="L107">
        <v>0.56699999999999995</v>
      </c>
    </row>
    <row r="108" spans="1:12" x14ac:dyDescent="0.25">
      <c r="A108">
        <v>107</v>
      </c>
      <c r="B108">
        <v>1585400</v>
      </c>
      <c r="C108" s="1" t="str">
        <f t="shared" si="1"/>
        <v>01585400</v>
      </c>
      <c r="D108" t="s">
        <v>118</v>
      </c>
      <c r="E108">
        <v>4.9968000000000004</v>
      </c>
      <c r="F108">
        <v>0</v>
      </c>
      <c r="G108">
        <v>1.8538128</v>
      </c>
      <c r="H108">
        <v>0</v>
      </c>
      <c r="I108">
        <v>6.915</v>
      </c>
      <c r="J108">
        <v>1.665</v>
      </c>
      <c r="K108">
        <v>35.231999999999999</v>
      </c>
      <c r="L108">
        <v>1.1890000000000001</v>
      </c>
    </row>
    <row r="109" spans="1:12" x14ac:dyDescent="0.25">
      <c r="A109">
        <v>108</v>
      </c>
      <c r="B109">
        <v>1589100</v>
      </c>
      <c r="C109" s="1" t="str">
        <f t="shared" si="1"/>
        <v>01589100</v>
      </c>
      <c r="D109" t="s">
        <v>119</v>
      </c>
      <c r="E109">
        <v>6.4260000000000002</v>
      </c>
      <c r="F109">
        <v>0</v>
      </c>
      <c r="G109">
        <v>2.3840460000000001</v>
      </c>
      <c r="H109">
        <v>0</v>
      </c>
      <c r="I109">
        <v>9.8970000000000002</v>
      </c>
      <c r="J109">
        <v>3.3130000000000002</v>
      </c>
      <c r="K109">
        <v>38.447000000000003</v>
      </c>
      <c r="L109">
        <v>7.0000000000000007E-2</v>
      </c>
    </row>
    <row r="110" spans="1:12" x14ac:dyDescent="0.25">
      <c r="A110">
        <v>109</v>
      </c>
      <c r="B110">
        <v>1589197</v>
      </c>
      <c r="C110" s="1" t="str">
        <f t="shared" si="1"/>
        <v>01589197</v>
      </c>
      <c r="D110" t="s">
        <v>120</v>
      </c>
      <c r="E110">
        <v>10.620900000000001</v>
      </c>
      <c r="F110">
        <v>0</v>
      </c>
      <c r="G110">
        <v>3.9403538999999999</v>
      </c>
      <c r="H110">
        <v>0</v>
      </c>
      <c r="I110">
        <v>8.3650000000000002</v>
      </c>
      <c r="J110">
        <v>1.5149999999999999</v>
      </c>
      <c r="K110">
        <v>16.891999999999999</v>
      </c>
      <c r="L110">
        <v>1.508</v>
      </c>
    </row>
    <row r="111" spans="1:12" x14ac:dyDescent="0.25">
      <c r="A111">
        <v>110</v>
      </c>
      <c r="B111">
        <v>1589290</v>
      </c>
      <c r="C111" s="1" t="str">
        <f t="shared" si="1"/>
        <v>01589290</v>
      </c>
      <c r="D111" t="s">
        <v>121</v>
      </c>
      <c r="E111">
        <v>8.7083999999999993</v>
      </c>
      <c r="F111">
        <v>0</v>
      </c>
      <c r="G111">
        <v>3.2308164000000001</v>
      </c>
      <c r="H111">
        <v>0</v>
      </c>
      <c r="I111">
        <v>9.7309999999999999</v>
      </c>
      <c r="J111">
        <v>1.0469999999999999</v>
      </c>
      <c r="K111">
        <v>21.789000000000001</v>
      </c>
      <c r="L111">
        <v>0.16500000000000001</v>
      </c>
    </row>
    <row r="112" spans="1:12" x14ac:dyDescent="0.25">
      <c r="A112">
        <v>111</v>
      </c>
      <c r="B112">
        <v>1589300</v>
      </c>
      <c r="C112" s="1" t="str">
        <f t="shared" si="1"/>
        <v>01589300</v>
      </c>
      <c r="D112" t="s">
        <v>122</v>
      </c>
      <c r="E112">
        <v>84.519000000000005</v>
      </c>
      <c r="F112">
        <v>0.09</v>
      </c>
      <c r="G112">
        <v>31.356549000000001</v>
      </c>
      <c r="H112">
        <v>0</v>
      </c>
      <c r="I112">
        <v>7.0330000000000004</v>
      </c>
      <c r="J112">
        <v>1.5529999999999999</v>
      </c>
      <c r="K112">
        <v>19.132999999999999</v>
      </c>
      <c r="L112">
        <v>2.2149999999999999</v>
      </c>
    </row>
    <row r="113" spans="1:12" x14ac:dyDescent="0.25">
      <c r="A113">
        <v>112</v>
      </c>
      <c r="B113">
        <v>1589305</v>
      </c>
      <c r="C113" s="1" t="str">
        <f t="shared" si="1"/>
        <v>01589305</v>
      </c>
      <c r="D113" t="s">
        <v>123</v>
      </c>
      <c r="E113">
        <v>9.1872000000000007</v>
      </c>
      <c r="F113">
        <v>0</v>
      </c>
      <c r="G113">
        <v>3.4084512</v>
      </c>
      <c r="H113">
        <v>0</v>
      </c>
      <c r="I113">
        <v>10.816000000000001</v>
      </c>
      <c r="J113">
        <v>2.4009999999999998</v>
      </c>
      <c r="K113">
        <v>35.091000000000001</v>
      </c>
      <c r="L113">
        <v>0.53900000000000003</v>
      </c>
    </row>
    <row r="114" spans="1:12" x14ac:dyDescent="0.25">
      <c r="A114">
        <v>113</v>
      </c>
      <c r="B114">
        <v>1589312</v>
      </c>
      <c r="C114" s="1" t="str">
        <f t="shared" si="1"/>
        <v>01589312</v>
      </c>
      <c r="D114" t="s">
        <v>124</v>
      </c>
      <c r="E114">
        <v>1.9763999999999999</v>
      </c>
      <c r="F114">
        <v>0</v>
      </c>
      <c r="G114">
        <v>0.73324440000000002</v>
      </c>
      <c r="H114">
        <v>0</v>
      </c>
      <c r="I114">
        <v>11.449</v>
      </c>
      <c r="J114">
        <v>2.6139999999999999</v>
      </c>
      <c r="K114">
        <v>37.459000000000003</v>
      </c>
      <c r="L114">
        <v>0</v>
      </c>
    </row>
    <row r="115" spans="1:12" x14ac:dyDescent="0.25">
      <c r="A115">
        <v>114</v>
      </c>
      <c r="B115">
        <v>1589317</v>
      </c>
      <c r="C115" s="1" t="str">
        <f t="shared" si="1"/>
        <v>01589317</v>
      </c>
      <c r="D115" t="s">
        <v>125</v>
      </c>
      <c r="E115">
        <v>1.2365999999999999</v>
      </c>
      <c r="F115">
        <v>0</v>
      </c>
      <c r="G115">
        <v>0.45877859999999998</v>
      </c>
      <c r="H115">
        <v>0</v>
      </c>
      <c r="I115">
        <v>4.6260000000000003</v>
      </c>
      <c r="J115">
        <v>2.028</v>
      </c>
      <c r="K115">
        <v>48.478999999999999</v>
      </c>
      <c r="L115">
        <v>4.7309999999999999</v>
      </c>
    </row>
    <row r="116" spans="1:12" x14ac:dyDescent="0.25">
      <c r="A116">
        <v>115</v>
      </c>
      <c r="B116">
        <v>1589330</v>
      </c>
      <c r="C116" s="1" t="str">
        <f t="shared" si="1"/>
        <v>01589330</v>
      </c>
      <c r="D116" t="s">
        <v>126</v>
      </c>
      <c r="E116">
        <v>14.2182</v>
      </c>
      <c r="F116">
        <v>0</v>
      </c>
      <c r="G116">
        <v>5.2749522000000004</v>
      </c>
      <c r="H116">
        <v>0</v>
      </c>
      <c r="I116">
        <v>8.92</v>
      </c>
      <c r="J116">
        <v>3.488</v>
      </c>
      <c r="K116">
        <v>39.078000000000003</v>
      </c>
      <c r="L116">
        <v>0.69599999999999995</v>
      </c>
    </row>
    <row r="117" spans="1:12" x14ac:dyDescent="0.25">
      <c r="A117">
        <v>116</v>
      </c>
      <c r="B117">
        <v>1589352</v>
      </c>
      <c r="C117" s="1" t="str">
        <f t="shared" si="1"/>
        <v>01589352</v>
      </c>
      <c r="D117" t="s">
        <v>127</v>
      </c>
      <c r="E117">
        <v>159.12090000000001</v>
      </c>
      <c r="F117">
        <v>1.19</v>
      </c>
      <c r="G117">
        <v>59.033853899999997</v>
      </c>
      <c r="H117">
        <v>0.02</v>
      </c>
      <c r="I117">
        <v>8.6259999999999994</v>
      </c>
      <c r="J117">
        <v>1.849</v>
      </c>
      <c r="K117">
        <v>26.38</v>
      </c>
      <c r="L117">
        <v>1.2949999999999999</v>
      </c>
    </row>
    <row r="118" spans="1:12" x14ac:dyDescent="0.25">
      <c r="A118">
        <v>117</v>
      </c>
      <c r="B118">
        <v>1589500</v>
      </c>
      <c r="C118" s="1" t="str">
        <f t="shared" si="1"/>
        <v>01589500</v>
      </c>
      <c r="D118" t="s">
        <v>128</v>
      </c>
      <c r="E118">
        <v>12.5505</v>
      </c>
      <c r="F118">
        <v>0</v>
      </c>
      <c r="G118">
        <v>4.6897453349999996</v>
      </c>
      <c r="H118">
        <v>0</v>
      </c>
      <c r="I118">
        <v>5.1109999999999998</v>
      </c>
      <c r="J118">
        <v>1.984</v>
      </c>
      <c r="K118">
        <v>21.167999999999999</v>
      </c>
      <c r="L118">
        <v>3.327</v>
      </c>
    </row>
    <row r="119" spans="1:12" x14ac:dyDescent="0.25">
      <c r="A119">
        <v>118</v>
      </c>
      <c r="B119">
        <v>1593500</v>
      </c>
      <c r="C119" s="1" t="str">
        <f t="shared" si="1"/>
        <v>01593500</v>
      </c>
      <c r="D119" t="s">
        <v>129</v>
      </c>
      <c r="E119">
        <v>98.006399999999999</v>
      </c>
      <c r="F119">
        <v>3.64</v>
      </c>
      <c r="G119">
        <v>36.741883909999999</v>
      </c>
      <c r="H119">
        <v>0.1</v>
      </c>
      <c r="I119">
        <v>5.9450000000000003</v>
      </c>
      <c r="J119">
        <v>1.6160000000000001</v>
      </c>
      <c r="K119">
        <v>13.583</v>
      </c>
      <c r="L119">
        <v>1.3260000000000001</v>
      </c>
    </row>
    <row r="120" spans="1:12" x14ac:dyDescent="0.25">
      <c r="A120">
        <v>119</v>
      </c>
      <c r="B120">
        <v>1594400</v>
      </c>
      <c r="C120" s="1" t="str">
        <f t="shared" si="1"/>
        <v>01594400</v>
      </c>
      <c r="D120" t="s">
        <v>130</v>
      </c>
      <c r="E120">
        <v>30.841200000000001</v>
      </c>
      <c r="F120">
        <v>0.48</v>
      </c>
      <c r="G120">
        <v>11.547596029999999</v>
      </c>
      <c r="H120">
        <v>0.04</v>
      </c>
      <c r="I120">
        <v>3.9329999999999998</v>
      </c>
      <c r="J120">
        <v>1.101</v>
      </c>
      <c r="K120">
        <v>28.722999999999999</v>
      </c>
      <c r="L120">
        <v>3.7730000000000001</v>
      </c>
    </row>
    <row r="121" spans="1:12" x14ac:dyDescent="0.25">
      <c r="A121">
        <v>120</v>
      </c>
      <c r="B121">
        <v>1594500</v>
      </c>
      <c r="C121" s="1" t="str">
        <f t="shared" si="1"/>
        <v>01594500</v>
      </c>
      <c r="D121" t="s">
        <v>131</v>
      </c>
      <c r="E121">
        <v>78.845399999999998</v>
      </c>
      <c r="F121">
        <v>2.41</v>
      </c>
      <c r="G121">
        <v>29.668246719999999</v>
      </c>
      <c r="H121">
        <v>0.08</v>
      </c>
      <c r="I121">
        <v>4.9710000000000001</v>
      </c>
      <c r="J121">
        <v>1.387</v>
      </c>
      <c r="K121">
        <v>16.965</v>
      </c>
      <c r="L121">
        <v>4.92</v>
      </c>
    </row>
    <row r="122" spans="1:12" x14ac:dyDescent="0.25">
      <c r="A122">
        <v>121</v>
      </c>
      <c r="B122">
        <v>1594526</v>
      </c>
      <c r="C122" s="1" t="str">
        <f t="shared" si="1"/>
        <v>01594526</v>
      </c>
      <c r="D122" t="s">
        <v>132</v>
      </c>
      <c r="E122">
        <v>233.58510000000001</v>
      </c>
      <c r="F122">
        <v>3.6</v>
      </c>
      <c r="G122">
        <v>87.774226310000003</v>
      </c>
      <c r="H122">
        <v>0.04</v>
      </c>
      <c r="I122">
        <v>4.3369999999999997</v>
      </c>
      <c r="J122">
        <v>1.1000000000000001</v>
      </c>
      <c r="K122">
        <v>15.191000000000001</v>
      </c>
      <c r="L122">
        <v>4.5419999999999998</v>
      </c>
    </row>
    <row r="123" spans="1:12" x14ac:dyDescent="0.25">
      <c r="A123">
        <v>122</v>
      </c>
      <c r="B123">
        <v>1616000</v>
      </c>
      <c r="C123" s="1" t="str">
        <f t="shared" si="1"/>
        <v>01616000</v>
      </c>
      <c r="D123" t="s">
        <v>133</v>
      </c>
      <c r="E123">
        <v>44.613900000000001</v>
      </c>
      <c r="F123">
        <v>0</v>
      </c>
      <c r="G123">
        <v>18.737838</v>
      </c>
      <c r="H123">
        <v>0</v>
      </c>
      <c r="I123">
        <v>6.2530000000000001</v>
      </c>
      <c r="J123">
        <v>1.7689999999999999</v>
      </c>
      <c r="K123">
        <v>23.873999999999999</v>
      </c>
      <c r="L123">
        <v>5.7229999999999999</v>
      </c>
    </row>
    <row r="124" spans="1:12" x14ac:dyDescent="0.25">
      <c r="A124">
        <v>123</v>
      </c>
      <c r="B124">
        <v>1644371</v>
      </c>
      <c r="C124" s="1" t="str">
        <f t="shared" si="1"/>
        <v>01644371</v>
      </c>
      <c r="D124" t="s">
        <v>134</v>
      </c>
      <c r="E124">
        <v>1.1826000000000001</v>
      </c>
      <c r="F124">
        <v>0</v>
      </c>
      <c r="G124">
        <v>0.47777039999999998</v>
      </c>
      <c r="H124">
        <v>0</v>
      </c>
      <c r="I124">
        <v>2.302</v>
      </c>
      <c r="J124">
        <v>0</v>
      </c>
      <c r="K124">
        <v>20.271999999999998</v>
      </c>
      <c r="L124">
        <v>45.281999999999996</v>
      </c>
    </row>
    <row r="125" spans="1:12" x14ac:dyDescent="0.25">
      <c r="A125">
        <v>124</v>
      </c>
      <c r="B125">
        <v>1644375</v>
      </c>
      <c r="C125" s="1" t="str">
        <f t="shared" si="1"/>
        <v>01644375</v>
      </c>
      <c r="D125" t="s">
        <v>135</v>
      </c>
      <c r="E125">
        <v>3.2985000000000002</v>
      </c>
      <c r="F125">
        <v>0</v>
      </c>
      <c r="G125">
        <v>1.3325940000000001</v>
      </c>
      <c r="H125">
        <v>0</v>
      </c>
      <c r="I125">
        <v>6.8579999999999997</v>
      </c>
      <c r="J125">
        <v>2.2280000000000002</v>
      </c>
      <c r="K125">
        <v>36.691000000000003</v>
      </c>
      <c r="L125">
        <v>5.3209999999999997</v>
      </c>
    </row>
    <row r="126" spans="1:12" x14ac:dyDescent="0.25">
      <c r="A126">
        <v>125</v>
      </c>
      <c r="B126">
        <v>1644600</v>
      </c>
      <c r="C126" s="1" t="str">
        <f t="shared" si="1"/>
        <v>01644600</v>
      </c>
      <c r="D126" t="s">
        <v>136</v>
      </c>
      <c r="E126">
        <v>139.15620000000001</v>
      </c>
      <c r="F126">
        <v>5.76</v>
      </c>
      <c r="G126">
        <v>56.22216624</v>
      </c>
      <c r="H126">
        <v>0.1</v>
      </c>
      <c r="I126">
        <v>4.87</v>
      </c>
      <c r="J126">
        <v>1.2130000000000001</v>
      </c>
      <c r="K126">
        <v>12.347</v>
      </c>
      <c r="L126">
        <v>0.68</v>
      </c>
    </row>
    <row r="127" spans="1:12" x14ac:dyDescent="0.25">
      <c r="A127">
        <v>126</v>
      </c>
      <c r="B127">
        <v>1645200</v>
      </c>
      <c r="C127" s="1" t="str">
        <f t="shared" si="1"/>
        <v>01645200</v>
      </c>
      <c r="D127" t="s">
        <v>137</v>
      </c>
      <c r="E127">
        <v>9.6219000000000001</v>
      </c>
      <c r="F127">
        <v>0</v>
      </c>
      <c r="G127">
        <v>3.8898445509999999</v>
      </c>
      <c r="H127">
        <v>0</v>
      </c>
      <c r="I127">
        <v>6.9749999999999996</v>
      </c>
      <c r="J127">
        <v>2.367</v>
      </c>
      <c r="K127">
        <v>34.249000000000002</v>
      </c>
      <c r="L127">
        <v>10.484999999999999</v>
      </c>
    </row>
    <row r="128" spans="1:12" x14ac:dyDescent="0.25">
      <c r="A128">
        <v>127</v>
      </c>
      <c r="B128">
        <v>1645704</v>
      </c>
      <c r="C128" s="1" t="str">
        <f t="shared" si="1"/>
        <v>01645704</v>
      </c>
      <c r="D128" t="s">
        <v>138</v>
      </c>
      <c r="E128">
        <v>14.2308</v>
      </c>
      <c r="F128">
        <v>0</v>
      </c>
      <c r="G128">
        <v>5.7563671379999999</v>
      </c>
      <c r="H128">
        <v>0</v>
      </c>
      <c r="I128">
        <v>6.266</v>
      </c>
      <c r="J128">
        <v>2.0960000000000001</v>
      </c>
      <c r="K128">
        <v>21.558</v>
      </c>
      <c r="L128">
        <v>7.931</v>
      </c>
    </row>
    <row r="129" spans="1:12" x14ac:dyDescent="0.25">
      <c r="A129">
        <v>128</v>
      </c>
      <c r="B129">
        <v>1646000</v>
      </c>
      <c r="C129" s="1" t="str">
        <f t="shared" si="1"/>
        <v>01646000</v>
      </c>
      <c r="D129" t="s">
        <v>139</v>
      </c>
      <c r="E129">
        <v>149.86170000000001</v>
      </c>
      <c r="F129">
        <v>5.75</v>
      </c>
      <c r="G129">
        <v>60.56629135</v>
      </c>
      <c r="H129">
        <v>0.09</v>
      </c>
      <c r="I129">
        <v>5.7439999999999998</v>
      </c>
      <c r="J129">
        <v>1.1859999999999999</v>
      </c>
      <c r="K129">
        <v>11.513999999999999</v>
      </c>
      <c r="L129">
        <v>1.704</v>
      </c>
    </row>
    <row r="130" spans="1:12" x14ac:dyDescent="0.25">
      <c r="A130">
        <v>129</v>
      </c>
      <c r="B130">
        <v>1646305</v>
      </c>
      <c r="C130" s="1" t="str">
        <f t="shared" si="1"/>
        <v>01646305</v>
      </c>
      <c r="D130" t="s">
        <v>140</v>
      </c>
      <c r="E130">
        <v>5.3621999999999996</v>
      </c>
      <c r="F130">
        <v>0</v>
      </c>
      <c r="G130">
        <v>2.1684302459999998</v>
      </c>
      <c r="H130">
        <v>0</v>
      </c>
      <c r="I130">
        <v>9.4659999999999993</v>
      </c>
      <c r="J130">
        <v>1.5129999999999999</v>
      </c>
      <c r="K130">
        <v>18.36</v>
      </c>
      <c r="L130">
        <v>1.46</v>
      </c>
    </row>
    <row r="131" spans="1:12" x14ac:dyDescent="0.25">
      <c r="A131">
        <v>130</v>
      </c>
      <c r="B131">
        <v>1646550</v>
      </c>
      <c r="C131" s="1" t="str">
        <f t="shared" ref="C131:C194" si="2">CONCATENATE("0",TEXT(B131,"0"))</f>
        <v>01646550</v>
      </c>
      <c r="D131" t="s">
        <v>141</v>
      </c>
      <c r="E131">
        <v>10.5219</v>
      </c>
      <c r="F131">
        <v>0</v>
      </c>
      <c r="G131">
        <v>4.2533581250000001</v>
      </c>
      <c r="H131">
        <v>0</v>
      </c>
      <c r="I131">
        <v>11.587999999999999</v>
      </c>
      <c r="J131">
        <v>2.589</v>
      </c>
      <c r="K131">
        <v>26.091999999999999</v>
      </c>
      <c r="L131">
        <v>0</v>
      </c>
    </row>
    <row r="132" spans="1:12" x14ac:dyDescent="0.25">
      <c r="A132">
        <v>131</v>
      </c>
      <c r="B132">
        <v>1647850</v>
      </c>
      <c r="C132" s="1" t="str">
        <f t="shared" si="2"/>
        <v>01647850</v>
      </c>
      <c r="D132" t="s">
        <v>142</v>
      </c>
      <c r="E132">
        <v>7.0244999999999997</v>
      </c>
      <c r="F132">
        <v>0</v>
      </c>
      <c r="G132">
        <v>2.8730205</v>
      </c>
      <c r="H132">
        <v>0</v>
      </c>
      <c r="I132">
        <v>9.9350000000000005</v>
      </c>
      <c r="J132">
        <v>2.6960000000000002</v>
      </c>
      <c r="K132">
        <v>26.013000000000002</v>
      </c>
      <c r="L132">
        <v>0.42299999999999999</v>
      </c>
    </row>
    <row r="133" spans="1:12" x14ac:dyDescent="0.25">
      <c r="A133">
        <v>132</v>
      </c>
      <c r="B133">
        <v>1649190</v>
      </c>
      <c r="C133" s="1" t="str">
        <f t="shared" si="2"/>
        <v>01649190</v>
      </c>
      <c r="D133" t="s">
        <v>143</v>
      </c>
      <c r="E133">
        <v>33.963299999999997</v>
      </c>
      <c r="F133">
        <v>0</v>
      </c>
      <c r="G133">
        <v>13.88545029</v>
      </c>
      <c r="H133">
        <v>0</v>
      </c>
      <c r="I133">
        <v>6.0679999999999996</v>
      </c>
      <c r="J133">
        <v>0.71299999999999997</v>
      </c>
      <c r="K133">
        <v>12.893000000000001</v>
      </c>
      <c r="L133">
        <v>1.2929999999999999</v>
      </c>
    </row>
    <row r="134" spans="1:12" x14ac:dyDescent="0.25">
      <c r="A134">
        <v>133</v>
      </c>
      <c r="B134">
        <v>1649500</v>
      </c>
      <c r="C134" s="1" t="str">
        <f t="shared" si="2"/>
        <v>01649500</v>
      </c>
      <c r="D134" t="s">
        <v>144</v>
      </c>
      <c r="E134">
        <v>188.06219999999999</v>
      </c>
      <c r="F134">
        <v>1.72</v>
      </c>
      <c r="G134">
        <v>76.795857589999997</v>
      </c>
      <c r="H134">
        <v>0.02</v>
      </c>
      <c r="I134">
        <v>5.5030000000000001</v>
      </c>
      <c r="J134">
        <v>1.5009999999999999</v>
      </c>
      <c r="K134">
        <v>19.481000000000002</v>
      </c>
      <c r="L134">
        <v>0.83799999999999997</v>
      </c>
    </row>
    <row r="135" spans="1:12" x14ac:dyDescent="0.25">
      <c r="A135">
        <v>134</v>
      </c>
      <c r="B135">
        <v>1650800</v>
      </c>
      <c r="C135" s="1" t="str">
        <f t="shared" si="2"/>
        <v>01650800</v>
      </c>
      <c r="D135" t="s">
        <v>145</v>
      </c>
      <c r="E135">
        <v>16.7013</v>
      </c>
      <c r="F135">
        <v>0.24</v>
      </c>
      <c r="G135">
        <v>6.8308317000000001</v>
      </c>
      <c r="H135">
        <v>0.04</v>
      </c>
      <c r="I135">
        <v>12.304</v>
      </c>
      <c r="J135">
        <v>1.607</v>
      </c>
      <c r="K135">
        <v>26.263999999999999</v>
      </c>
      <c r="L135">
        <v>8.5999999999999993E-2</v>
      </c>
    </row>
    <row r="136" spans="1:12" x14ac:dyDescent="0.25">
      <c r="A136">
        <v>135</v>
      </c>
      <c r="B136">
        <v>1651000</v>
      </c>
      <c r="C136" s="1" t="str">
        <f t="shared" si="2"/>
        <v>01651000</v>
      </c>
      <c r="D136" t="s">
        <v>146</v>
      </c>
      <c r="E136">
        <v>127.80540000000001</v>
      </c>
      <c r="F136">
        <v>0.46</v>
      </c>
      <c r="G136">
        <v>52.222590060000002</v>
      </c>
      <c r="H136">
        <v>0.01</v>
      </c>
      <c r="I136">
        <v>7.76</v>
      </c>
      <c r="J136">
        <v>1.242</v>
      </c>
      <c r="K136">
        <v>18.640999999999998</v>
      </c>
      <c r="L136">
        <v>0.94899999999999995</v>
      </c>
    </row>
    <row r="137" spans="1:12" x14ac:dyDescent="0.25">
      <c r="A137">
        <v>136</v>
      </c>
      <c r="B137">
        <v>1651800</v>
      </c>
      <c r="C137" s="1" t="str">
        <f t="shared" si="2"/>
        <v>01651800</v>
      </c>
      <c r="D137" t="s">
        <v>147</v>
      </c>
      <c r="E137">
        <v>8.5589999999999993</v>
      </c>
      <c r="F137">
        <v>0</v>
      </c>
      <c r="G137">
        <v>3.5006309999999998</v>
      </c>
      <c r="H137">
        <v>0</v>
      </c>
      <c r="I137">
        <v>11.923999999999999</v>
      </c>
      <c r="J137">
        <v>5.1630000000000003</v>
      </c>
      <c r="K137">
        <v>31.478999999999999</v>
      </c>
      <c r="L137">
        <v>0.36799999999999999</v>
      </c>
    </row>
    <row r="138" spans="1:12" x14ac:dyDescent="0.25">
      <c r="A138">
        <v>137</v>
      </c>
      <c r="B138">
        <v>1652500</v>
      </c>
      <c r="C138" s="1" t="str">
        <f t="shared" si="2"/>
        <v>01652500</v>
      </c>
      <c r="D138" t="s">
        <v>148</v>
      </c>
      <c r="E138">
        <v>34.5501</v>
      </c>
      <c r="F138">
        <v>0</v>
      </c>
      <c r="G138">
        <v>14.1309909</v>
      </c>
      <c r="H138">
        <v>0</v>
      </c>
      <c r="I138">
        <v>11.773</v>
      </c>
      <c r="J138">
        <v>2.3220000000000001</v>
      </c>
      <c r="K138">
        <v>34.337000000000003</v>
      </c>
      <c r="L138">
        <v>8.8999999999999996E-2</v>
      </c>
    </row>
    <row r="139" spans="1:12" x14ac:dyDescent="0.25">
      <c r="A139">
        <v>138</v>
      </c>
      <c r="B139">
        <v>1653500</v>
      </c>
      <c r="C139" s="1" t="str">
        <f t="shared" si="2"/>
        <v>01653500</v>
      </c>
      <c r="D139" t="s">
        <v>149</v>
      </c>
      <c r="E139">
        <v>44.770499999999998</v>
      </c>
      <c r="F139">
        <v>0</v>
      </c>
      <c r="G139">
        <v>18.26954718</v>
      </c>
      <c r="H139">
        <v>0</v>
      </c>
      <c r="I139">
        <v>7.1390000000000002</v>
      </c>
      <c r="J139">
        <v>1.222</v>
      </c>
      <c r="K139">
        <v>25.356000000000002</v>
      </c>
      <c r="L139">
        <v>0.34399999999999997</v>
      </c>
    </row>
    <row r="140" spans="1:12" x14ac:dyDescent="0.25">
      <c r="A140">
        <v>139</v>
      </c>
      <c r="B140">
        <v>1654000</v>
      </c>
      <c r="C140" s="1" t="str">
        <f t="shared" si="2"/>
        <v>01654000</v>
      </c>
      <c r="D140" t="s">
        <v>150</v>
      </c>
      <c r="E140">
        <v>60.708269999999999</v>
      </c>
      <c r="F140">
        <v>0.03</v>
      </c>
      <c r="G140">
        <v>24.824850049999998</v>
      </c>
      <c r="H140">
        <v>0</v>
      </c>
      <c r="I140">
        <v>8.7260000000000009</v>
      </c>
      <c r="J140">
        <v>2.371</v>
      </c>
      <c r="K140">
        <v>22.564</v>
      </c>
      <c r="L140">
        <v>0.85799999999999998</v>
      </c>
    </row>
    <row r="141" spans="1:12" x14ac:dyDescent="0.25">
      <c r="A141">
        <v>140</v>
      </c>
      <c r="B141">
        <v>1656903</v>
      </c>
      <c r="C141" s="1" t="str">
        <f t="shared" si="2"/>
        <v>01656903</v>
      </c>
      <c r="D141" t="s">
        <v>151</v>
      </c>
      <c r="E141">
        <v>10.870200000000001</v>
      </c>
      <c r="F141">
        <v>0</v>
      </c>
      <c r="G141">
        <v>4.4416506819999997</v>
      </c>
      <c r="H141">
        <v>0</v>
      </c>
      <c r="I141">
        <v>6.9530000000000003</v>
      </c>
      <c r="J141">
        <v>1.639</v>
      </c>
      <c r="K141">
        <v>23.916</v>
      </c>
      <c r="L141">
        <v>6.6070000000000002</v>
      </c>
    </row>
    <row r="142" spans="1:12" x14ac:dyDescent="0.25">
      <c r="A142">
        <v>141</v>
      </c>
      <c r="B142">
        <v>1657000</v>
      </c>
      <c r="C142" s="1" t="str">
        <f t="shared" si="2"/>
        <v>01657000</v>
      </c>
      <c r="D142" t="s">
        <v>152</v>
      </c>
      <c r="E142">
        <v>382.36810000000003</v>
      </c>
      <c r="F142">
        <v>2.4900000000000002</v>
      </c>
      <c r="G142">
        <v>156.35463680000001</v>
      </c>
      <c r="H142">
        <v>0.02</v>
      </c>
      <c r="I142">
        <v>3.2770000000000001</v>
      </c>
      <c r="J142">
        <v>0.96299999999999997</v>
      </c>
      <c r="K142">
        <v>13.815</v>
      </c>
      <c r="L142">
        <v>6.3</v>
      </c>
    </row>
    <row r="143" spans="1:12" x14ac:dyDescent="0.25">
      <c r="A143">
        <v>142</v>
      </c>
      <c r="B143">
        <v>1673500</v>
      </c>
      <c r="C143" s="1" t="str">
        <f t="shared" si="2"/>
        <v>01673500</v>
      </c>
      <c r="D143" t="s">
        <v>153</v>
      </c>
      <c r="E143">
        <v>15.1074</v>
      </c>
      <c r="F143">
        <v>0.2</v>
      </c>
      <c r="G143">
        <v>6.1523662799999999</v>
      </c>
      <c r="H143">
        <v>0.03</v>
      </c>
      <c r="I143">
        <v>5.0039999999999996</v>
      </c>
      <c r="J143">
        <v>0.91300000000000003</v>
      </c>
      <c r="K143">
        <v>13.032999999999999</v>
      </c>
      <c r="L143">
        <v>4.6050000000000004</v>
      </c>
    </row>
    <row r="144" spans="1:12" x14ac:dyDescent="0.25">
      <c r="A144">
        <v>143</v>
      </c>
      <c r="B144">
        <v>2038000</v>
      </c>
      <c r="C144" s="1" t="str">
        <f t="shared" si="2"/>
        <v>02038000</v>
      </c>
      <c r="D144" t="s">
        <v>154</v>
      </c>
      <c r="E144">
        <v>87.746399999999994</v>
      </c>
      <c r="F144">
        <v>2.88</v>
      </c>
      <c r="G144">
        <v>58.196457279999997</v>
      </c>
      <c r="H144">
        <v>0.05</v>
      </c>
      <c r="I144">
        <v>5.2460000000000004</v>
      </c>
      <c r="J144">
        <v>1.03</v>
      </c>
      <c r="K144">
        <v>11.497</v>
      </c>
      <c r="L144">
        <v>4.8319999999999999</v>
      </c>
    </row>
    <row r="145" spans="1:12" x14ac:dyDescent="0.25">
      <c r="A145">
        <v>144</v>
      </c>
      <c r="B145">
        <v>208675010</v>
      </c>
      <c r="C145" s="1" t="str">
        <f t="shared" si="2"/>
        <v>0208675010</v>
      </c>
      <c r="D145" t="s">
        <v>155</v>
      </c>
      <c r="E145">
        <v>15.484500000000001</v>
      </c>
      <c r="F145">
        <v>0</v>
      </c>
      <c r="G145">
        <v>5.5591971879999997</v>
      </c>
      <c r="H145">
        <v>0</v>
      </c>
      <c r="I145">
        <v>7.2649999999999997</v>
      </c>
      <c r="J145">
        <v>2.6320000000000001</v>
      </c>
      <c r="K145">
        <v>20.53</v>
      </c>
      <c r="L145">
        <v>0.26200000000000001</v>
      </c>
    </row>
    <row r="146" spans="1:12" x14ac:dyDescent="0.25">
      <c r="A146">
        <v>145</v>
      </c>
      <c r="B146">
        <v>2086849</v>
      </c>
      <c r="C146" s="1" t="str">
        <f t="shared" si="2"/>
        <v>02086849</v>
      </c>
      <c r="D146" t="s">
        <v>156</v>
      </c>
      <c r="E146">
        <v>56.676009999999998</v>
      </c>
      <c r="F146">
        <v>0</v>
      </c>
      <c r="G146">
        <v>20.346959630000001</v>
      </c>
      <c r="H146">
        <v>0</v>
      </c>
      <c r="I146">
        <v>7.4459999999999997</v>
      </c>
      <c r="J146">
        <v>2.2210000000000001</v>
      </c>
      <c r="K146">
        <v>20.373000000000001</v>
      </c>
      <c r="L146">
        <v>1.01</v>
      </c>
    </row>
    <row r="147" spans="1:12" x14ac:dyDescent="0.25">
      <c r="A147">
        <v>146</v>
      </c>
      <c r="B147">
        <v>208732885</v>
      </c>
      <c r="C147" s="1" t="str">
        <f t="shared" si="2"/>
        <v>0208732885</v>
      </c>
      <c r="D147" t="s">
        <v>157</v>
      </c>
      <c r="E147">
        <v>17.8308</v>
      </c>
      <c r="F147">
        <v>0.19</v>
      </c>
      <c r="G147">
        <v>6.4012571999999999</v>
      </c>
      <c r="H147">
        <v>0.03</v>
      </c>
      <c r="I147">
        <v>6.8209999999999997</v>
      </c>
      <c r="J147">
        <v>1.758</v>
      </c>
      <c r="K147">
        <v>29.555</v>
      </c>
      <c r="L147">
        <v>1.095</v>
      </c>
    </row>
    <row r="148" spans="1:12" x14ac:dyDescent="0.25">
      <c r="A148">
        <v>147</v>
      </c>
      <c r="B148">
        <v>208735012</v>
      </c>
      <c r="C148" s="1" t="str">
        <f t="shared" si="2"/>
        <v>0208735012</v>
      </c>
      <c r="D148" t="s">
        <v>158</v>
      </c>
      <c r="E148">
        <v>3.1265999999999998</v>
      </c>
      <c r="F148">
        <v>0</v>
      </c>
      <c r="G148">
        <v>1.1224494</v>
      </c>
      <c r="H148">
        <v>0</v>
      </c>
      <c r="I148">
        <v>9.4480000000000004</v>
      </c>
      <c r="J148">
        <v>2.0369999999999999</v>
      </c>
      <c r="K148">
        <v>37.481000000000002</v>
      </c>
      <c r="L148">
        <v>1.468</v>
      </c>
    </row>
    <row r="149" spans="1:12" x14ac:dyDescent="0.25">
      <c r="A149">
        <v>148</v>
      </c>
      <c r="B149">
        <v>2093877</v>
      </c>
      <c r="C149" s="1" t="str">
        <f t="shared" si="2"/>
        <v>02093877</v>
      </c>
      <c r="D149" t="s">
        <v>159</v>
      </c>
      <c r="E149">
        <v>13.7097</v>
      </c>
      <c r="F149">
        <v>0.08</v>
      </c>
      <c r="G149">
        <v>4.9383696659999998</v>
      </c>
      <c r="H149">
        <v>0.02</v>
      </c>
      <c r="I149">
        <v>3.5249999999999999</v>
      </c>
      <c r="J149">
        <v>1.2689999999999999</v>
      </c>
      <c r="K149">
        <v>18.654</v>
      </c>
      <c r="L149">
        <v>8.3829999999999991</v>
      </c>
    </row>
    <row r="150" spans="1:12" x14ac:dyDescent="0.25">
      <c r="A150">
        <v>149</v>
      </c>
      <c r="B150">
        <v>209399200</v>
      </c>
      <c r="C150" s="1" t="str">
        <f t="shared" si="2"/>
        <v>0209399200</v>
      </c>
      <c r="D150" t="s">
        <v>160</v>
      </c>
      <c r="E150">
        <v>41.067900000000002</v>
      </c>
      <c r="F150">
        <v>0.56999999999999995</v>
      </c>
      <c r="G150">
        <v>14.78745017</v>
      </c>
      <c r="H150">
        <v>0.04</v>
      </c>
      <c r="I150">
        <v>4.9429999999999996</v>
      </c>
      <c r="J150">
        <v>1.6439999999999999</v>
      </c>
      <c r="K150">
        <v>22.318999999999999</v>
      </c>
      <c r="L150">
        <v>2.31</v>
      </c>
    </row>
    <row r="151" spans="1:12" x14ac:dyDescent="0.25">
      <c r="A151">
        <v>150</v>
      </c>
      <c r="B151">
        <v>2094659</v>
      </c>
      <c r="C151" s="1" t="str">
        <f t="shared" si="2"/>
        <v>02094659</v>
      </c>
      <c r="D151" t="s">
        <v>161</v>
      </c>
      <c r="E151">
        <v>19.226700000000001</v>
      </c>
      <c r="F151">
        <v>0.06</v>
      </c>
      <c r="G151">
        <v>6.9241614599999997</v>
      </c>
      <c r="H151">
        <v>0.01</v>
      </c>
      <c r="I151">
        <v>7.1059999999999999</v>
      </c>
      <c r="J151">
        <v>2.2090000000000001</v>
      </c>
      <c r="K151">
        <v>41.039000000000001</v>
      </c>
      <c r="L151">
        <v>2.2749999999999999</v>
      </c>
    </row>
    <row r="152" spans="1:12" x14ac:dyDescent="0.25">
      <c r="A152">
        <v>151</v>
      </c>
      <c r="B152">
        <v>2094770</v>
      </c>
      <c r="C152" s="1" t="str">
        <f t="shared" si="2"/>
        <v>02094770</v>
      </c>
      <c r="D152" t="s">
        <v>162</v>
      </c>
      <c r="E152">
        <v>40.418100000000003</v>
      </c>
      <c r="F152">
        <v>0.21</v>
      </c>
      <c r="G152">
        <v>14.55838945</v>
      </c>
      <c r="H152">
        <v>0.01</v>
      </c>
      <c r="I152">
        <v>8.0489999999999995</v>
      </c>
      <c r="J152">
        <v>2.8290000000000002</v>
      </c>
      <c r="K152">
        <v>39.567</v>
      </c>
      <c r="L152">
        <v>1.2430000000000001</v>
      </c>
    </row>
    <row r="153" spans="1:12" x14ac:dyDescent="0.25">
      <c r="A153">
        <v>152</v>
      </c>
      <c r="B153">
        <v>2094775</v>
      </c>
      <c r="C153" s="1" t="str">
        <f t="shared" si="2"/>
        <v>02094775</v>
      </c>
      <c r="D153" t="s">
        <v>163</v>
      </c>
      <c r="E153">
        <v>9.8253000000000004</v>
      </c>
      <c r="F153">
        <v>0.08</v>
      </c>
      <c r="G153">
        <v>3.549360149</v>
      </c>
      <c r="H153">
        <v>0.02</v>
      </c>
      <c r="I153">
        <v>7.74</v>
      </c>
      <c r="J153">
        <v>2.0539999999999998</v>
      </c>
      <c r="K153">
        <v>33.881999999999998</v>
      </c>
      <c r="L153">
        <v>2.9220000000000002</v>
      </c>
    </row>
    <row r="154" spans="1:12" x14ac:dyDescent="0.25">
      <c r="A154">
        <v>153</v>
      </c>
      <c r="B154">
        <v>2095000</v>
      </c>
      <c r="C154" s="1" t="str">
        <f t="shared" si="2"/>
        <v>02095000</v>
      </c>
      <c r="D154" t="s">
        <v>164</v>
      </c>
      <c r="E154">
        <v>88.717510000000004</v>
      </c>
      <c r="F154">
        <v>0.6</v>
      </c>
      <c r="G154">
        <v>31.97641664</v>
      </c>
      <c r="H154">
        <v>0.02</v>
      </c>
      <c r="I154">
        <v>7.73</v>
      </c>
      <c r="J154">
        <v>2.7170000000000001</v>
      </c>
      <c r="K154">
        <v>35.783999999999999</v>
      </c>
      <c r="L154">
        <v>1.5129999999999999</v>
      </c>
    </row>
    <row r="155" spans="1:12" x14ac:dyDescent="0.25">
      <c r="A155">
        <v>154</v>
      </c>
      <c r="B155">
        <v>2095181</v>
      </c>
      <c r="C155" s="1" t="str">
        <f t="shared" si="2"/>
        <v>02095181</v>
      </c>
      <c r="D155" t="s">
        <v>165</v>
      </c>
      <c r="E155">
        <v>24.845400000000001</v>
      </c>
      <c r="F155">
        <v>0.35</v>
      </c>
      <c r="G155">
        <v>8.9443439999999992</v>
      </c>
      <c r="H155">
        <v>0.04</v>
      </c>
      <c r="I155">
        <v>9.609</v>
      </c>
      <c r="J155">
        <v>2.8149999999999999</v>
      </c>
      <c r="K155">
        <v>28.146000000000001</v>
      </c>
      <c r="L155">
        <v>2.1999999999999999E-2</v>
      </c>
    </row>
    <row r="156" spans="1:12" x14ac:dyDescent="0.25">
      <c r="A156">
        <v>155</v>
      </c>
      <c r="B156">
        <v>2095271</v>
      </c>
      <c r="C156" s="1" t="str">
        <f t="shared" si="2"/>
        <v>02095271</v>
      </c>
      <c r="D156" t="s">
        <v>166</v>
      </c>
      <c r="E156">
        <v>37.732500000000002</v>
      </c>
      <c r="F156">
        <v>0.35</v>
      </c>
      <c r="G156">
        <v>13.5837</v>
      </c>
      <c r="H156">
        <v>0.03</v>
      </c>
      <c r="I156">
        <v>10.324</v>
      </c>
      <c r="J156">
        <v>3.0979999999999999</v>
      </c>
      <c r="K156">
        <v>33.005000000000003</v>
      </c>
      <c r="L156">
        <v>2.5999999999999999E-2</v>
      </c>
    </row>
    <row r="157" spans="1:12" x14ac:dyDescent="0.25">
      <c r="A157">
        <v>156</v>
      </c>
      <c r="B157">
        <v>2095500</v>
      </c>
      <c r="C157" s="1" t="str">
        <f t="shared" si="2"/>
        <v>02095500</v>
      </c>
      <c r="D157" t="s">
        <v>167</v>
      </c>
      <c r="E157">
        <v>96.067800000000005</v>
      </c>
      <c r="F157">
        <v>1.83</v>
      </c>
      <c r="G157">
        <v>34.584408000000003</v>
      </c>
      <c r="H157">
        <v>0.05</v>
      </c>
      <c r="I157">
        <v>8.2219999999999995</v>
      </c>
      <c r="J157">
        <v>2.2080000000000002</v>
      </c>
      <c r="K157">
        <v>28.341999999999999</v>
      </c>
      <c r="L157">
        <v>1.0740000000000001</v>
      </c>
    </row>
    <row r="158" spans="1:12" x14ac:dyDescent="0.25">
      <c r="A158">
        <v>157</v>
      </c>
      <c r="B158">
        <v>209553650</v>
      </c>
      <c r="C158" s="1" t="str">
        <f t="shared" si="2"/>
        <v>0209553650</v>
      </c>
      <c r="D158" t="s">
        <v>168</v>
      </c>
      <c r="E158">
        <v>229.74930000000001</v>
      </c>
      <c r="F158">
        <v>2.7</v>
      </c>
      <c r="G158">
        <v>82.733182429999999</v>
      </c>
      <c r="H158">
        <v>0.03</v>
      </c>
      <c r="I158">
        <v>6.9189999999999996</v>
      </c>
      <c r="J158">
        <v>2.0830000000000002</v>
      </c>
      <c r="K158">
        <v>27.036000000000001</v>
      </c>
      <c r="L158">
        <v>1.2390000000000001</v>
      </c>
    </row>
    <row r="159" spans="1:12" x14ac:dyDescent="0.25">
      <c r="A159">
        <v>158</v>
      </c>
      <c r="B159">
        <v>209722970</v>
      </c>
      <c r="C159" s="1" t="str">
        <f t="shared" si="2"/>
        <v>0209722970</v>
      </c>
      <c r="D159" t="s">
        <v>169</v>
      </c>
      <c r="E159">
        <v>12.248100000000001</v>
      </c>
      <c r="F159">
        <v>0</v>
      </c>
      <c r="G159">
        <v>4.4084598579999996</v>
      </c>
      <c r="H159">
        <v>0</v>
      </c>
      <c r="I159">
        <v>6.452</v>
      </c>
      <c r="J159">
        <v>2.6240000000000001</v>
      </c>
      <c r="K159">
        <v>21.829000000000001</v>
      </c>
      <c r="L159">
        <v>0.49199999999999999</v>
      </c>
    </row>
    <row r="160" spans="1:12" x14ac:dyDescent="0.25">
      <c r="A160">
        <v>159</v>
      </c>
      <c r="B160">
        <v>2097280</v>
      </c>
      <c r="C160" s="1" t="str">
        <f t="shared" si="2"/>
        <v>02097280</v>
      </c>
      <c r="D160" t="s">
        <v>170</v>
      </c>
      <c r="E160">
        <v>38.4084</v>
      </c>
      <c r="F160">
        <v>0.27</v>
      </c>
      <c r="G160">
        <v>13.825745</v>
      </c>
      <c r="H160">
        <v>0.02</v>
      </c>
      <c r="I160">
        <v>8.24</v>
      </c>
      <c r="J160">
        <v>2.2189999999999999</v>
      </c>
      <c r="K160">
        <v>18.382999999999999</v>
      </c>
      <c r="L160">
        <v>1.19</v>
      </c>
    </row>
    <row r="161" spans="1:12" x14ac:dyDescent="0.25">
      <c r="A161">
        <v>160</v>
      </c>
      <c r="B161">
        <v>209741955</v>
      </c>
      <c r="C161" s="1" t="str">
        <f t="shared" si="2"/>
        <v>0209741955</v>
      </c>
      <c r="D161" t="s">
        <v>171</v>
      </c>
      <c r="E161">
        <v>54.635399999999997</v>
      </c>
      <c r="F161">
        <v>1.17</v>
      </c>
      <c r="G161">
        <v>19.66694103</v>
      </c>
      <c r="H161">
        <v>0.06</v>
      </c>
      <c r="I161">
        <v>3.7250000000000001</v>
      </c>
      <c r="J161">
        <v>1.147</v>
      </c>
      <c r="K161">
        <v>14.417999999999999</v>
      </c>
      <c r="L161">
        <v>2.2679999999999998</v>
      </c>
    </row>
    <row r="162" spans="1:12" x14ac:dyDescent="0.25">
      <c r="A162">
        <v>161</v>
      </c>
      <c r="B162">
        <v>2099000</v>
      </c>
      <c r="C162" s="1" t="str">
        <f t="shared" si="2"/>
        <v>02099000</v>
      </c>
      <c r="D162" t="s">
        <v>172</v>
      </c>
      <c r="E162">
        <v>37.611899999999999</v>
      </c>
      <c r="F162">
        <v>0.93</v>
      </c>
      <c r="G162">
        <v>13.751125030000001</v>
      </c>
      <c r="H162">
        <v>7.0000000000000007E-2</v>
      </c>
      <c r="I162">
        <v>3.2829999999999999</v>
      </c>
      <c r="J162">
        <v>0.996</v>
      </c>
      <c r="K162">
        <v>29.956</v>
      </c>
      <c r="L162">
        <v>5.4050000000000002</v>
      </c>
    </row>
    <row r="163" spans="1:12" x14ac:dyDescent="0.25">
      <c r="A163">
        <v>162</v>
      </c>
      <c r="B163">
        <v>2115860</v>
      </c>
      <c r="C163" s="1" t="str">
        <f t="shared" si="2"/>
        <v>02115860</v>
      </c>
      <c r="D163" t="s">
        <v>173</v>
      </c>
      <c r="E163">
        <v>472.59269999999998</v>
      </c>
      <c r="F163">
        <v>15.2</v>
      </c>
      <c r="G163">
        <v>230.4077977</v>
      </c>
      <c r="H163">
        <v>7.0000000000000007E-2</v>
      </c>
      <c r="I163">
        <v>5.5049999999999999</v>
      </c>
      <c r="J163">
        <v>1.3049999999999999</v>
      </c>
      <c r="K163">
        <v>13.42</v>
      </c>
      <c r="L163">
        <v>1.63</v>
      </c>
    </row>
    <row r="164" spans="1:12" x14ac:dyDescent="0.25">
      <c r="A164">
        <v>163</v>
      </c>
      <c r="B164">
        <v>212414900</v>
      </c>
      <c r="C164" s="1" t="str">
        <f t="shared" si="2"/>
        <v>0212414900</v>
      </c>
      <c r="D164" t="s">
        <v>174</v>
      </c>
      <c r="E164">
        <v>92.564089999999993</v>
      </c>
      <c r="F164">
        <v>0.75</v>
      </c>
      <c r="G164">
        <v>35.295094800000001</v>
      </c>
      <c r="H164">
        <v>0.02</v>
      </c>
      <c r="I164">
        <v>4.8369999999999997</v>
      </c>
      <c r="J164">
        <v>0.76800000000000002</v>
      </c>
      <c r="K164">
        <v>19.558</v>
      </c>
      <c r="L164">
        <v>6.6539999999999999</v>
      </c>
    </row>
    <row r="165" spans="1:12" x14ac:dyDescent="0.25">
      <c r="A165">
        <v>164</v>
      </c>
      <c r="B165">
        <v>2142654</v>
      </c>
      <c r="C165" s="1" t="str">
        <f t="shared" si="2"/>
        <v>02142654</v>
      </c>
      <c r="D165" t="s">
        <v>175</v>
      </c>
      <c r="E165">
        <v>26.244</v>
      </c>
      <c r="F165">
        <v>0</v>
      </c>
      <c r="G165">
        <v>18.270765749999999</v>
      </c>
      <c r="H165">
        <v>0</v>
      </c>
      <c r="I165">
        <v>4.5830000000000002</v>
      </c>
      <c r="J165">
        <v>0.82599999999999996</v>
      </c>
      <c r="K165">
        <v>19.777999999999999</v>
      </c>
      <c r="L165">
        <v>11.512</v>
      </c>
    </row>
    <row r="166" spans="1:12" x14ac:dyDescent="0.25">
      <c r="A166">
        <v>165</v>
      </c>
      <c r="B166">
        <v>214265808</v>
      </c>
      <c r="C166" s="1" t="str">
        <f t="shared" si="2"/>
        <v>0214265808</v>
      </c>
      <c r="D166" t="s">
        <v>176</v>
      </c>
      <c r="E166">
        <v>18.6282</v>
      </c>
      <c r="F166">
        <v>0</v>
      </c>
      <c r="G166">
        <v>12.76274239</v>
      </c>
      <c r="H166">
        <v>0</v>
      </c>
      <c r="I166">
        <v>5.4669999999999996</v>
      </c>
      <c r="J166">
        <v>1.9119999999999999</v>
      </c>
      <c r="K166">
        <v>15.612</v>
      </c>
      <c r="L166">
        <v>10.33</v>
      </c>
    </row>
    <row r="167" spans="1:12" x14ac:dyDescent="0.25">
      <c r="A167">
        <v>166</v>
      </c>
      <c r="B167">
        <v>214266000</v>
      </c>
      <c r="C167" s="1" t="str">
        <f t="shared" si="2"/>
        <v>0214266000</v>
      </c>
      <c r="D167" t="s">
        <v>177</v>
      </c>
      <c r="E167">
        <v>67.869</v>
      </c>
      <c r="F167">
        <v>7.0000000000000007E-2</v>
      </c>
      <c r="G167">
        <v>46.962490719999998</v>
      </c>
      <c r="H167">
        <v>0</v>
      </c>
      <c r="I167">
        <v>4.2160000000000002</v>
      </c>
      <c r="J167">
        <v>1.0109999999999999</v>
      </c>
      <c r="K167">
        <v>14.763</v>
      </c>
      <c r="L167">
        <v>10.962999999999999</v>
      </c>
    </row>
    <row r="168" spans="1:12" x14ac:dyDescent="0.25">
      <c r="A168">
        <v>167</v>
      </c>
      <c r="B168">
        <v>2142900</v>
      </c>
      <c r="C168" s="1" t="str">
        <f t="shared" si="2"/>
        <v>02142900</v>
      </c>
      <c r="D168" t="s">
        <v>178</v>
      </c>
      <c r="E168">
        <v>42.623100000000001</v>
      </c>
      <c r="F168">
        <v>0.16</v>
      </c>
      <c r="G168">
        <v>29.503888839999998</v>
      </c>
      <c r="H168">
        <v>0.01</v>
      </c>
      <c r="I168">
        <v>4.0339999999999998</v>
      </c>
      <c r="J168">
        <v>0.72099999999999997</v>
      </c>
      <c r="K168">
        <v>20.524999999999999</v>
      </c>
      <c r="L168">
        <v>11.231</v>
      </c>
    </row>
    <row r="169" spans="1:12" x14ac:dyDescent="0.25">
      <c r="A169">
        <v>168</v>
      </c>
      <c r="B169">
        <v>2142914</v>
      </c>
      <c r="C169" s="1" t="str">
        <f t="shared" si="2"/>
        <v>02142914</v>
      </c>
      <c r="D169" t="s">
        <v>179</v>
      </c>
      <c r="E169">
        <v>14.245200000000001</v>
      </c>
      <c r="F169">
        <v>0.02</v>
      </c>
      <c r="G169">
        <v>9.8372479340000005</v>
      </c>
      <c r="H169">
        <v>0</v>
      </c>
      <c r="I169">
        <v>4.3650000000000002</v>
      </c>
      <c r="J169">
        <v>1.867</v>
      </c>
      <c r="K169">
        <v>17.954999999999998</v>
      </c>
      <c r="L169">
        <v>9.1229999999999993</v>
      </c>
    </row>
    <row r="170" spans="1:12" x14ac:dyDescent="0.25">
      <c r="A170">
        <v>169</v>
      </c>
      <c r="B170">
        <v>214291555</v>
      </c>
      <c r="C170" s="1" t="str">
        <f t="shared" si="2"/>
        <v>0214291555</v>
      </c>
      <c r="D170" t="s">
        <v>180</v>
      </c>
      <c r="E170">
        <v>83.212199999999996</v>
      </c>
      <c r="F170">
        <v>0.18</v>
      </c>
      <c r="G170">
        <v>57.62990722</v>
      </c>
      <c r="H170">
        <v>0</v>
      </c>
      <c r="I170">
        <v>3.968</v>
      </c>
      <c r="J170">
        <v>0.73699999999999999</v>
      </c>
      <c r="K170">
        <v>17.151</v>
      </c>
      <c r="L170">
        <v>10.558999999999999</v>
      </c>
    </row>
    <row r="171" spans="1:12" x14ac:dyDescent="0.25">
      <c r="A171">
        <v>170</v>
      </c>
      <c r="B171">
        <v>214295600</v>
      </c>
      <c r="C171" s="1" t="str">
        <f t="shared" si="2"/>
        <v>0214295600</v>
      </c>
      <c r="D171" t="s">
        <v>181</v>
      </c>
      <c r="E171">
        <v>27.229500000000002</v>
      </c>
      <c r="F171">
        <v>0.06</v>
      </c>
      <c r="G171">
        <v>18.70672368</v>
      </c>
      <c r="H171">
        <v>0</v>
      </c>
      <c r="I171">
        <v>5.032</v>
      </c>
      <c r="J171">
        <v>0.64700000000000002</v>
      </c>
      <c r="K171">
        <v>20.315999999999999</v>
      </c>
      <c r="L171">
        <v>5.6719999999999997</v>
      </c>
    </row>
    <row r="172" spans="1:12" x14ac:dyDescent="0.25">
      <c r="A172">
        <v>171</v>
      </c>
      <c r="B172">
        <v>21459367</v>
      </c>
      <c r="C172" s="1" t="str">
        <f t="shared" si="2"/>
        <v>021459367</v>
      </c>
      <c r="D172" t="s">
        <v>182</v>
      </c>
      <c r="E172">
        <v>43.528500000000001</v>
      </c>
      <c r="F172">
        <v>0</v>
      </c>
      <c r="G172">
        <v>19.00649318</v>
      </c>
      <c r="H172">
        <v>0</v>
      </c>
      <c r="I172">
        <v>4.9169999999999998</v>
      </c>
      <c r="J172">
        <v>1.044</v>
      </c>
      <c r="K172">
        <v>13.331</v>
      </c>
      <c r="L172">
        <v>3.3330000000000002</v>
      </c>
    </row>
    <row r="173" spans="1:12" x14ac:dyDescent="0.25">
      <c r="A173">
        <v>172</v>
      </c>
      <c r="B173">
        <v>2146110</v>
      </c>
      <c r="C173" s="1" t="str">
        <f t="shared" si="2"/>
        <v>02146110</v>
      </c>
      <c r="D173" t="s">
        <v>183</v>
      </c>
      <c r="E173">
        <v>15.1866</v>
      </c>
      <c r="F173">
        <v>0</v>
      </c>
      <c r="G173">
        <v>6.4543049999999997</v>
      </c>
      <c r="H173">
        <v>0</v>
      </c>
      <c r="I173">
        <v>7.2380000000000004</v>
      </c>
      <c r="J173">
        <v>1.5349999999999999</v>
      </c>
      <c r="K173">
        <v>25.324999999999999</v>
      </c>
      <c r="L173">
        <v>2.5779999999999998</v>
      </c>
    </row>
    <row r="174" spans="1:12" x14ac:dyDescent="0.25">
      <c r="A174">
        <v>173</v>
      </c>
      <c r="B174">
        <v>2146211</v>
      </c>
      <c r="C174" s="1" t="str">
        <f t="shared" si="2"/>
        <v>02146211</v>
      </c>
      <c r="D174" t="s">
        <v>184</v>
      </c>
      <c r="E174">
        <v>14.881500000000001</v>
      </c>
      <c r="F174">
        <v>0.04</v>
      </c>
      <c r="G174">
        <v>6.309247053</v>
      </c>
      <c r="H174">
        <v>0.01</v>
      </c>
      <c r="I174">
        <v>5.7759999999999998</v>
      </c>
      <c r="J174">
        <v>0.875</v>
      </c>
      <c r="K174">
        <v>26.097000000000001</v>
      </c>
      <c r="L174">
        <v>2.806</v>
      </c>
    </row>
    <row r="175" spans="1:12" x14ac:dyDescent="0.25">
      <c r="A175">
        <v>174</v>
      </c>
      <c r="B175">
        <v>2146300</v>
      </c>
      <c r="C175" s="1" t="str">
        <f t="shared" si="2"/>
        <v>02146300</v>
      </c>
      <c r="D175" t="s">
        <v>185</v>
      </c>
      <c r="E175">
        <v>78.138890000000004</v>
      </c>
      <c r="F175">
        <v>2.5299999999999998</v>
      </c>
      <c r="G175">
        <v>33.505127760000001</v>
      </c>
      <c r="H175">
        <v>0.08</v>
      </c>
      <c r="I175">
        <v>7.5490000000000004</v>
      </c>
      <c r="J175">
        <v>2.1930000000000001</v>
      </c>
      <c r="K175">
        <v>34.335999999999999</v>
      </c>
      <c r="L175">
        <v>2.0779999999999998</v>
      </c>
    </row>
    <row r="176" spans="1:12" x14ac:dyDescent="0.25">
      <c r="A176">
        <v>175</v>
      </c>
      <c r="B176">
        <v>2146315</v>
      </c>
      <c r="C176" s="1" t="str">
        <f t="shared" si="2"/>
        <v>02146315</v>
      </c>
      <c r="D176" t="s">
        <v>186</v>
      </c>
      <c r="E176">
        <v>13.5945</v>
      </c>
      <c r="F176">
        <v>0</v>
      </c>
      <c r="G176">
        <v>5.7890478940000003</v>
      </c>
      <c r="H176">
        <v>0</v>
      </c>
      <c r="I176">
        <v>6.6420000000000003</v>
      </c>
      <c r="J176">
        <v>2.8959999999999999</v>
      </c>
      <c r="K176">
        <v>35.354999999999997</v>
      </c>
      <c r="L176">
        <v>1.9990000000000001</v>
      </c>
    </row>
    <row r="177" spans="1:12" x14ac:dyDescent="0.25">
      <c r="A177">
        <v>176</v>
      </c>
      <c r="B177">
        <v>2146381</v>
      </c>
      <c r="C177" s="1" t="str">
        <f t="shared" si="2"/>
        <v>02146381</v>
      </c>
      <c r="D177" t="s">
        <v>187</v>
      </c>
      <c r="E177">
        <v>166.82040000000001</v>
      </c>
      <c r="F177">
        <v>4.07</v>
      </c>
      <c r="G177">
        <v>71.614396240000005</v>
      </c>
      <c r="H177">
        <v>0.06</v>
      </c>
      <c r="I177">
        <v>5.907</v>
      </c>
      <c r="J177">
        <v>1.7250000000000001</v>
      </c>
      <c r="K177">
        <v>32.472000000000001</v>
      </c>
      <c r="L177">
        <v>2.6869999999999998</v>
      </c>
    </row>
    <row r="178" spans="1:12" x14ac:dyDescent="0.25">
      <c r="A178">
        <v>177</v>
      </c>
      <c r="B178">
        <v>2146409</v>
      </c>
      <c r="C178" s="1" t="str">
        <f t="shared" si="2"/>
        <v>02146409</v>
      </c>
      <c r="D178" t="s">
        <v>188</v>
      </c>
      <c r="E178">
        <v>31.487400000000001</v>
      </c>
      <c r="F178">
        <v>0</v>
      </c>
      <c r="G178">
        <v>13.21240587</v>
      </c>
      <c r="H178">
        <v>0</v>
      </c>
      <c r="I178">
        <v>9.84</v>
      </c>
      <c r="J178">
        <v>2.661</v>
      </c>
      <c r="K178">
        <v>48.18</v>
      </c>
      <c r="L178">
        <v>0.47699999999999998</v>
      </c>
    </row>
    <row r="179" spans="1:12" x14ac:dyDescent="0.25">
      <c r="A179">
        <v>178</v>
      </c>
      <c r="B179">
        <v>214642825</v>
      </c>
      <c r="C179" s="1" t="str">
        <f t="shared" si="2"/>
        <v>0214642825</v>
      </c>
      <c r="D179" t="s">
        <v>189</v>
      </c>
      <c r="E179">
        <v>13.3155</v>
      </c>
      <c r="F179">
        <v>0.04</v>
      </c>
      <c r="G179">
        <v>5.6000479050000003</v>
      </c>
      <c r="H179">
        <v>0.01</v>
      </c>
      <c r="I179">
        <v>7.3120000000000003</v>
      </c>
      <c r="J179">
        <v>2.0680000000000001</v>
      </c>
      <c r="K179">
        <v>23.866</v>
      </c>
      <c r="L179">
        <v>1.528</v>
      </c>
    </row>
    <row r="180" spans="1:12" x14ac:dyDescent="0.25">
      <c r="A180">
        <v>179</v>
      </c>
      <c r="B180">
        <v>214645022</v>
      </c>
      <c r="C180" s="1" t="str">
        <f t="shared" si="2"/>
        <v>0214645022</v>
      </c>
      <c r="D180" t="s">
        <v>190</v>
      </c>
      <c r="E180">
        <v>48.522599999999997</v>
      </c>
      <c r="F180">
        <v>0.17</v>
      </c>
      <c r="G180">
        <v>20.55905959</v>
      </c>
      <c r="H180">
        <v>0.01</v>
      </c>
      <c r="I180">
        <v>8.3819999999999997</v>
      </c>
      <c r="J180">
        <v>1.6259999999999999</v>
      </c>
      <c r="K180">
        <v>24.663</v>
      </c>
      <c r="L180">
        <v>0.80700000000000005</v>
      </c>
    </row>
    <row r="181" spans="1:12" x14ac:dyDescent="0.25">
      <c r="A181">
        <v>180</v>
      </c>
      <c r="B181">
        <v>2146470</v>
      </c>
      <c r="C181" s="1" t="str">
        <f t="shared" si="2"/>
        <v>02146470</v>
      </c>
      <c r="D181" t="s">
        <v>191</v>
      </c>
      <c r="E181">
        <v>7.0172999999999996</v>
      </c>
      <c r="F181">
        <v>0</v>
      </c>
      <c r="G181">
        <v>2.9823525000000002</v>
      </c>
      <c r="H181">
        <v>0</v>
      </c>
      <c r="I181">
        <v>9.64</v>
      </c>
      <c r="J181">
        <v>1.4650000000000001</v>
      </c>
      <c r="K181">
        <v>32.204000000000001</v>
      </c>
      <c r="L181">
        <v>0.46200000000000002</v>
      </c>
    </row>
    <row r="182" spans="1:12" x14ac:dyDescent="0.25">
      <c r="A182">
        <v>181</v>
      </c>
      <c r="B182">
        <v>2146500</v>
      </c>
      <c r="C182" s="1" t="str">
        <f t="shared" si="2"/>
        <v>02146500</v>
      </c>
      <c r="D182" t="s">
        <v>192</v>
      </c>
      <c r="E182">
        <v>106.128</v>
      </c>
      <c r="F182">
        <v>0.2</v>
      </c>
      <c r="G182">
        <v>44.869772220000002</v>
      </c>
      <c r="H182">
        <v>0</v>
      </c>
      <c r="I182">
        <v>8.9540000000000006</v>
      </c>
      <c r="J182">
        <v>1.81</v>
      </c>
      <c r="K182">
        <v>32.274999999999999</v>
      </c>
      <c r="L182">
        <v>0.63200000000000001</v>
      </c>
    </row>
    <row r="183" spans="1:12" x14ac:dyDescent="0.25">
      <c r="A183">
        <v>182</v>
      </c>
      <c r="B183">
        <v>2146507</v>
      </c>
      <c r="C183" s="1" t="str">
        <f t="shared" si="2"/>
        <v>02146507</v>
      </c>
      <c r="D183" t="s">
        <v>193</v>
      </c>
      <c r="E183">
        <v>111.1383</v>
      </c>
      <c r="F183">
        <v>0.31</v>
      </c>
      <c r="G183">
        <v>46.99915343</v>
      </c>
      <c r="H183">
        <v>0.01</v>
      </c>
      <c r="I183">
        <v>8.9130000000000003</v>
      </c>
      <c r="J183">
        <v>1.8420000000000001</v>
      </c>
      <c r="K183">
        <v>31.998999999999999</v>
      </c>
      <c r="L183">
        <v>0.64300000000000002</v>
      </c>
    </row>
    <row r="184" spans="1:12" x14ac:dyDescent="0.25">
      <c r="A184">
        <v>183</v>
      </c>
      <c r="B184">
        <v>2146530</v>
      </c>
      <c r="C184" s="1" t="str">
        <f t="shared" si="2"/>
        <v>02146530</v>
      </c>
      <c r="D184" t="s">
        <v>194</v>
      </c>
      <c r="E184">
        <v>127.5849</v>
      </c>
      <c r="F184">
        <v>0.46</v>
      </c>
      <c r="G184">
        <v>53.988953870000003</v>
      </c>
      <c r="H184">
        <v>0.01</v>
      </c>
      <c r="I184">
        <v>8.7390000000000008</v>
      </c>
      <c r="J184">
        <v>1.675</v>
      </c>
      <c r="K184">
        <v>31.901</v>
      </c>
      <c r="L184">
        <v>0.70699999999999996</v>
      </c>
    </row>
    <row r="185" spans="1:12" x14ac:dyDescent="0.25">
      <c r="A185">
        <v>184</v>
      </c>
      <c r="B185">
        <v>214655255</v>
      </c>
      <c r="C185" s="1" t="str">
        <f t="shared" si="2"/>
        <v>0214655255</v>
      </c>
      <c r="D185" t="s">
        <v>195</v>
      </c>
      <c r="E185">
        <v>18.890999999999998</v>
      </c>
      <c r="F185">
        <v>0.28999999999999998</v>
      </c>
      <c r="G185">
        <v>7.9771497980000001</v>
      </c>
      <c r="H185">
        <v>0.04</v>
      </c>
      <c r="I185">
        <v>6.8959999999999999</v>
      </c>
      <c r="J185">
        <v>0.99199999999999999</v>
      </c>
      <c r="K185">
        <v>18.106000000000002</v>
      </c>
      <c r="L185">
        <v>2.3769999999999998</v>
      </c>
    </row>
    <row r="186" spans="1:12" x14ac:dyDescent="0.25">
      <c r="A186">
        <v>185</v>
      </c>
      <c r="B186">
        <v>2146562</v>
      </c>
      <c r="C186" s="1" t="str">
        <f t="shared" si="2"/>
        <v>02146562</v>
      </c>
      <c r="D186" t="s">
        <v>196</v>
      </c>
      <c r="E186">
        <v>15.2829</v>
      </c>
      <c r="F186">
        <v>0.13</v>
      </c>
      <c r="G186">
        <v>6.4935681919999997</v>
      </c>
      <c r="H186">
        <v>0.02</v>
      </c>
      <c r="I186">
        <v>7.0359999999999996</v>
      </c>
      <c r="J186">
        <v>1.159</v>
      </c>
      <c r="K186">
        <v>27.92</v>
      </c>
      <c r="L186">
        <v>1.5189999999999999</v>
      </c>
    </row>
    <row r="187" spans="1:12" x14ac:dyDescent="0.25">
      <c r="A187">
        <v>186</v>
      </c>
      <c r="B187">
        <v>2146600</v>
      </c>
      <c r="C187" s="1" t="str">
        <f t="shared" si="2"/>
        <v>02146600</v>
      </c>
      <c r="D187" t="s">
        <v>197</v>
      </c>
      <c r="E187">
        <v>100.23569999999999</v>
      </c>
      <c r="F187">
        <v>0.56999999999999995</v>
      </c>
      <c r="G187">
        <v>42.49037431</v>
      </c>
      <c r="H187">
        <v>0.01</v>
      </c>
      <c r="I187">
        <v>6.1059999999999999</v>
      </c>
      <c r="J187">
        <v>0.86199999999999999</v>
      </c>
      <c r="K187">
        <v>19.63</v>
      </c>
      <c r="L187">
        <v>3.5640000000000001</v>
      </c>
    </row>
    <row r="188" spans="1:12" x14ac:dyDescent="0.25">
      <c r="A188">
        <v>187</v>
      </c>
      <c r="B188">
        <v>2146700</v>
      </c>
      <c r="C188" s="1" t="str">
        <f t="shared" si="2"/>
        <v>02146700</v>
      </c>
      <c r="D188" t="s">
        <v>198</v>
      </c>
      <c r="E188">
        <v>18.339300000000001</v>
      </c>
      <c r="F188">
        <v>0</v>
      </c>
      <c r="G188">
        <v>7.7942024999999999</v>
      </c>
      <c r="H188">
        <v>0</v>
      </c>
      <c r="I188">
        <v>7.8360000000000003</v>
      </c>
      <c r="J188">
        <v>1.6950000000000001</v>
      </c>
      <c r="K188">
        <v>20.673999999999999</v>
      </c>
      <c r="L188">
        <v>0.216</v>
      </c>
    </row>
    <row r="189" spans="1:12" x14ac:dyDescent="0.25">
      <c r="A189">
        <v>188</v>
      </c>
      <c r="B189">
        <v>2146750</v>
      </c>
      <c r="C189" s="1" t="str">
        <f t="shared" si="2"/>
        <v>02146750</v>
      </c>
      <c r="D189" t="s">
        <v>199</v>
      </c>
      <c r="E189">
        <v>238.35239999999999</v>
      </c>
      <c r="F189">
        <v>2.77</v>
      </c>
      <c r="G189">
        <v>101.16607809999999</v>
      </c>
      <c r="H189">
        <v>0.03</v>
      </c>
      <c r="I189">
        <v>6.4050000000000002</v>
      </c>
      <c r="J189">
        <v>0.89900000000000002</v>
      </c>
      <c r="K189">
        <v>19.414000000000001</v>
      </c>
      <c r="L189">
        <v>2.5840000000000001</v>
      </c>
    </row>
    <row r="190" spans="1:12" x14ac:dyDescent="0.25">
      <c r="A190">
        <v>189</v>
      </c>
      <c r="B190">
        <v>214676115</v>
      </c>
      <c r="C190" s="1" t="str">
        <f t="shared" si="2"/>
        <v>0214676115</v>
      </c>
      <c r="D190" t="s">
        <v>200</v>
      </c>
      <c r="E190">
        <v>245.3535</v>
      </c>
      <c r="F190">
        <v>2.77</v>
      </c>
      <c r="G190">
        <v>104.1415444</v>
      </c>
      <c r="H190">
        <v>0.03</v>
      </c>
      <c r="I190">
        <v>6.3330000000000002</v>
      </c>
      <c r="J190">
        <v>0.871</v>
      </c>
      <c r="K190">
        <v>19.253</v>
      </c>
      <c r="L190">
        <v>2.673</v>
      </c>
    </row>
    <row r="191" spans="1:12" x14ac:dyDescent="0.25">
      <c r="A191">
        <v>190</v>
      </c>
      <c r="B191">
        <v>214678175</v>
      </c>
      <c r="C191" s="1" t="str">
        <f t="shared" si="2"/>
        <v>0214678175</v>
      </c>
      <c r="D191" t="s">
        <v>201</v>
      </c>
      <c r="E191">
        <v>18.2502</v>
      </c>
      <c r="F191">
        <v>0</v>
      </c>
      <c r="G191">
        <v>8.2508405939999996</v>
      </c>
      <c r="H191">
        <v>0</v>
      </c>
      <c r="I191">
        <v>4.0060000000000002</v>
      </c>
      <c r="J191">
        <v>0.72399999999999998</v>
      </c>
      <c r="K191">
        <v>32.023000000000003</v>
      </c>
      <c r="L191">
        <v>4.1029999999999998</v>
      </c>
    </row>
    <row r="192" spans="1:12" x14ac:dyDescent="0.25">
      <c r="A192">
        <v>191</v>
      </c>
      <c r="B192">
        <v>2146800</v>
      </c>
      <c r="C192" s="1" t="str">
        <f t="shared" si="2"/>
        <v>02146800</v>
      </c>
      <c r="D192" t="s">
        <v>202</v>
      </c>
      <c r="E192">
        <v>680.25419999999997</v>
      </c>
      <c r="F192">
        <v>9.25</v>
      </c>
      <c r="G192">
        <v>290.71935309999998</v>
      </c>
      <c r="H192">
        <v>0.03</v>
      </c>
      <c r="I192">
        <v>6.0209999999999999</v>
      </c>
      <c r="J192">
        <v>1.1499999999999999</v>
      </c>
      <c r="K192">
        <v>24.085000000000001</v>
      </c>
      <c r="L192">
        <v>4.2880000000000003</v>
      </c>
    </row>
    <row r="193" spans="1:12" x14ac:dyDescent="0.25">
      <c r="A193">
        <v>192</v>
      </c>
      <c r="B193">
        <v>214685800</v>
      </c>
      <c r="C193" s="1" t="str">
        <f t="shared" si="2"/>
        <v>0214685800</v>
      </c>
      <c r="D193" t="s">
        <v>203</v>
      </c>
      <c r="E193">
        <v>54.395099999999999</v>
      </c>
      <c r="F193">
        <v>0.36</v>
      </c>
      <c r="G193">
        <v>23.117917500000001</v>
      </c>
      <c r="H193">
        <v>0.02</v>
      </c>
      <c r="I193">
        <v>3.9020000000000001</v>
      </c>
      <c r="J193">
        <v>0.67400000000000004</v>
      </c>
      <c r="K193">
        <v>15.031000000000001</v>
      </c>
      <c r="L193">
        <v>17.108000000000001</v>
      </c>
    </row>
    <row r="194" spans="1:12" x14ac:dyDescent="0.25">
      <c r="A194">
        <v>193</v>
      </c>
      <c r="B194">
        <v>21473428</v>
      </c>
      <c r="C194" s="1" t="str">
        <f t="shared" si="2"/>
        <v>021473428</v>
      </c>
      <c r="D194" t="s">
        <v>204</v>
      </c>
      <c r="E194">
        <v>76.808700000000002</v>
      </c>
      <c r="F194">
        <v>0.25</v>
      </c>
      <c r="G194">
        <v>32.839966769999997</v>
      </c>
      <c r="H194">
        <v>0.01</v>
      </c>
      <c r="I194">
        <v>4.2969999999999997</v>
      </c>
      <c r="J194">
        <v>0.66600000000000004</v>
      </c>
      <c r="K194">
        <v>10.427</v>
      </c>
      <c r="L194">
        <v>3.6459999999999999</v>
      </c>
    </row>
    <row r="195" spans="1:12" x14ac:dyDescent="0.25">
      <c r="A195">
        <v>194</v>
      </c>
      <c r="B195">
        <v>2160326</v>
      </c>
      <c r="C195" s="1" t="str">
        <f t="shared" ref="C195:C258" si="3">CONCATENATE("0",TEXT(B195,"0"))</f>
        <v>02160326</v>
      </c>
      <c r="D195" t="s">
        <v>205</v>
      </c>
      <c r="E195">
        <v>218.9853</v>
      </c>
      <c r="F195">
        <v>2.77</v>
      </c>
      <c r="G195">
        <v>100.4565063</v>
      </c>
      <c r="H195">
        <v>0.03</v>
      </c>
      <c r="I195">
        <v>4.5250000000000004</v>
      </c>
      <c r="J195">
        <v>1.248</v>
      </c>
      <c r="K195">
        <v>10.686999999999999</v>
      </c>
      <c r="L195">
        <v>2.569</v>
      </c>
    </row>
    <row r="196" spans="1:12" x14ac:dyDescent="0.25">
      <c r="A196">
        <v>195</v>
      </c>
      <c r="B196">
        <v>2162093</v>
      </c>
      <c r="C196" s="1" t="str">
        <f t="shared" si="3"/>
        <v>02162093</v>
      </c>
      <c r="D196" t="s">
        <v>206</v>
      </c>
      <c r="E196">
        <v>14.3703</v>
      </c>
      <c r="F196">
        <v>0</v>
      </c>
      <c r="G196">
        <v>6.0626571260000004</v>
      </c>
      <c r="H196">
        <v>0</v>
      </c>
      <c r="I196">
        <v>9.8290000000000006</v>
      </c>
      <c r="J196">
        <v>3.242</v>
      </c>
      <c r="K196">
        <v>42.241999999999997</v>
      </c>
      <c r="L196">
        <v>1.7290000000000001</v>
      </c>
    </row>
    <row r="197" spans="1:12" x14ac:dyDescent="0.25">
      <c r="A197">
        <v>196</v>
      </c>
      <c r="B197">
        <v>2164000</v>
      </c>
      <c r="C197" s="1" t="str">
        <f t="shared" si="3"/>
        <v>02164000</v>
      </c>
      <c r="D197" t="s">
        <v>207</v>
      </c>
      <c r="E197">
        <v>125.0712</v>
      </c>
      <c r="F197">
        <v>1.71</v>
      </c>
      <c r="G197">
        <v>49.143288579999997</v>
      </c>
      <c r="H197">
        <v>0.03</v>
      </c>
      <c r="I197">
        <v>7.3979999999999997</v>
      </c>
      <c r="J197">
        <v>2.0779999999999998</v>
      </c>
      <c r="K197">
        <v>18.846</v>
      </c>
      <c r="L197">
        <v>1.649</v>
      </c>
    </row>
    <row r="198" spans="1:12" x14ac:dyDescent="0.25">
      <c r="A198">
        <v>197</v>
      </c>
      <c r="B198">
        <v>2164110</v>
      </c>
      <c r="C198" s="1" t="str">
        <f t="shared" si="3"/>
        <v>02164110</v>
      </c>
      <c r="D198" t="s">
        <v>208</v>
      </c>
      <c r="E198">
        <v>283.40100000000001</v>
      </c>
      <c r="F198">
        <v>3.4</v>
      </c>
      <c r="G198">
        <v>111.1442042</v>
      </c>
      <c r="H198">
        <v>0.03</v>
      </c>
      <c r="I198">
        <v>6.077</v>
      </c>
      <c r="J198">
        <v>1.837</v>
      </c>
      <c r="K198">
        <v>17.923999999999999</v>
      </c>
      <c r="L198">
        <v>2.774</v>
      </c>
    </row>
    <row r="199" spans="1:12" x14ac:dyDescent="0.25">
      <c r="A199">
        <v>198</v>
      </c>
      <c r="B199">
        <v>2197020</v>
      </c>
      <c r="C199" s="1" t="str">
        <f t="shared" si="3"/>
        <v>02197020</v>
      </c>
      <c r="D199" t="s">
        <v>209</v>
      </c>
      <c r="E199">
        <v>45.473399999999998</v>
      </c>
      <c r="F199">
        <v>0.25</v>
      </c>
      <c r="G199">
        <v>22.17990095</v>
      </c>
      <c r="H199">
        <v>0.01</v>
      </c>
      <c r="I199">
        <v>4.4359999999999999</v>
      </c>
      <c r="J199">
        <v>0.621</v>
      </c>
      <c r="K199">
        <v>10.991</v>
      </c>
      <c r="L199">
        <v>0.49299999999999999</v>
      </c>
    </row>
    <row r="200" spans="1:12" x14ac:dyDescent="0.25">
      <c r="A200">
        <v>199</v>
      </c>
      <c r="B200">
        <v>2197338</v>
      </c>
      <c r="C200" s="1" t="str">
        <f t="shared" si="3"/>
        <v>02197338</v>
      </c>
      <c r="D200" t="s">
        <v>210</v>
      </c>
      <c r="E200">
        <v>0.76949999999999996</v>
      </c>
      <c r="F200">
        <v>0</v>
      </c>
      <c r="G200">
        <v>0.37628549999999999</v>
      </c>
      <c r="H200">
        <v>0</v>
      </c>
      <c r="I200">
        <v>6.9989999999999997</v>
      </c>
      <c r="J200">
        <v>2.988</v>
      </c>
      <c r="K200">
        <v>36.174999999999997</v>
      </c>
      <c r="L200">
        <v>0.58499999999999996</v>
      </c>
    </row>
    <row r="201" spans="1:12" x14ac:dyDescent="0.25">
      <c r="A201">
        <v>200</v>
      </c>
      <c r="B201">
        <v>2197339</v>
      </c>
      <c r="C201" s="1" t="str">
        <f t="shared" si="3"/>
        <v>02197339</v>
      </c>
      <c r="D201" t="s">
        <v>211</v>
      </c>
      <c r="E201">
        <v>1.2213000000000001</v>
      </c>
      <c r="F201">
        <v>0</v>
      </c>
      <c r="G201">
        <v>0.59721570000000002</v>
      </c>
      <c r="H201">
        <v>0</v>
      </c>
      <c r="I201">
        <v>5.9420000000000002</v>
      </c>
      <c r="J201">
        <v>1.3520000000000001</v>
      </c>
      <c r="K201">
        <v>25.754000000000001</v>
      </c>
      <c r="L201">
        <v>0.36799999999999999</v>
      </c>
    </row>
    <row r="202" spans="1:12" x14ac:dyDescent="0.25">
      <c r="A202">
        <v>201</v>
      </c>
      <c r="B202">
        <v>2203603</v>
      </c>
      <c r="C202" s="1" t="str">
        <f t="shared" si="3"/>
        <v>02203603</v>
      </c>
      <c r="D202" t="s">
        <v>212</v>
      </c>
      <c r="E202">
        <v>6.0246000000000004</v>
      </c>
      <c r="F202">
        <v>0</v>
      </c>
      <c r="G202">
        <v>2.5567685469999999</v>
      </c>
      <c r="H202">
        <v>0</v>
      </c>
      <c r="I202">
        <v>10.106</v>
      </c>
      <c r="J202">
        <v>4.1559999999999997</v>
      </c>
      <c r="K202">
        <v>42.152999999999999</v>
      </c>
      <c r="L202">
        <v>0</v>
      </c>
    </row>
    <row r="203" spans="1:12" x14ac:dyDescent="0.25">
      <c r="A203">
        <v>202</v>
      </c>
      <c r="B203">
        <v>2203655</v>
      </c>
      <c r="C203" s="1" t="str">
        <f t="shared" si="3"/>
        <v>02203655</v>
      </c>
      <c r="D203" t="s">
        <v>213</v>
      </c>
      <c r="E203">
        <v>59.590800000000002</v>
      </c>
      <c r="F203">
        <v>0.37</v>
      </c>
      <c r="G203">
        <v>24.89601128</v>
      </c>
      <c r="H203">
        <v>0.01</v>
      </c>
      <c r="I203">
        <v>8.0009999999999994</v>
      </c>
      <c r="J203">
        <v>1.7629999999999999</v>
      </c>
      <c r="K203">
        <v>31.152000000000001</v>
      </c>
      <c r="L203">
        <v>1.3460000000000001</v>
      </c>
    </row>
    <row r="204" spans="1:12" x14ac:dyDescent="0.25">
      <c r="A204">
        <v>203</v>
      </c>
      <c r="B204">
        <v>2203700</v>
      </c>
      <c r="C204" s="1" t="str">
        <f t="shared" si="3"/>
        <v>02203700</v>
      </c>
      <c r="D204" t="s">
        <v>214</v>
      </c>
      <c r="E204">
        <v>27.5913</v>
      </c>
      <c r="F204">
        <v>0</v>
      </c>
      <c r="G204">
        <v>11.62301999</v>
      </c>
      <c r="H204">
        <v>0</v>
      </c>
      <c r="I204">
        <v>9.3230000000000004</v>
      </c>
      <c r="J204">
        <v>1.512</v>
      </c>
      <c r="K204">
        <v>34.886000000000003</v>
      </c>
      <c r="L204">
        <v>2.4039999999999999</v>
      </c>
    </row>
    <row r="205" spans="1:12" x14ac:dyDescent="0.25">
      <c r="A205">
        <v>204</v>
      </c>
      <c r="B205">
        <v>2204070</v>
      </c>
      <c r="C205" s="1" t="str">
        <f t="shared" si="3"/>
        <v>02204070</v>
      </c>
      <c r="D205" t="s">
        <v>215</v>
      </c>
      <c r="E205">
        <v>477.37169999999998</v>
      </c>
      <c r="F205">
        <v>4.51</v>
      </c>
      <c r="G205">
        <v>199.2066853</v>
      </c>
      <c r="H205">
        <v>0.02</v>
      </c>
      <c r="I205">
        <v>6.2679999999999998</v>
      </c>
      <c r="J205">
        <v>1.3620000000000001</v>
      </c>
      <c r="K205">
        <v>20.283000000000001</v>
      </c>
      <c r="L205">
        <v>3.6819999999999999</v>
      </c>
    </row>
    <row r="206" spans="1:12" x14ac:dyDescent="0.25">
      <c r="A206">
        <v>205</v>
      </c>
      <c r="B206">
        <v>2205000</v>
      </c>
      <c r="C206" s="1" t="str">
        <f t="shared" si="3"/>
        <v>02205000</v>
      </c>
      <c r="D206" t="s">
        <v>216</v>
      </c>
      <c r="E206">
        <v>3.33</v>
      </c>
      <c r="F206">
        <v>0</v>
      </c>
      <c r="G206">
        <v>1.3852800000000001</v>
      </c>
      <c r="H206">
        <v>0</v>
      </c>
      <c r="I206">
        <v>6.33</v>
      </c>
      <c r="J206">
        <v>0.38600000000000001</v>
      </c>
      <c r="K206">
        <v>22.324000000000002</v>
      </c>
      <c r="L206">
        <v>2.9729999999999999</v>
      </c>
    </row>
    <row r="207" spans="1:12" x14ac:dyDescent="0.25">
      <c r="A207">
        <v>206</v>
      </c>
      <c r="B207">
        <v>2205522</v>
      </c>
      <c r="C207" s="1" t="str">
        <f t="shared" si="3"/>
        <v>02205522</v>
      </c>
      <c r="D207" t="s">
        <v>217</v>
      </c>
      <c r="E207">
        <v>19.3401</v>
      </c>
      <c r="F207">
        <v>0</v>
      </c>
      <c r="G207">
        <v>8.0454816000000005</v>
      </c>
      <c r="H207">
        <v>0</v>
      </c>
      <c r="I207">
        <v>6.3780000000000001</v>
      </c>
      <c r="J207">
        <v>1.379</v>
      </c>
      <c r="K207">
        <v>28.481000000000002</v>
      </c>
      <c r="L207">
        <v>7.3849999999999998</v>
      </c>
    </row>
    <row r="208" spans="1:12" x14ac:dyDescent="0.25">
      <c r="A208">
        <v>207</v>
      </c>
      <c r="B208">
        <v>2206500</v>
      </c>
      <c r="C208" s="1" t="str">
        <f t="shared" si="3"/>
        <v>02206500</v>
      </c>
      <c r="D208" t="s">
        <v>218</v>
      </c>
      <c r="E208">
        <v>351.19299999999998</v>
      </c>
      <c r="F208">
        <v>8.2799999999999994</v>
      </c>
      <c r="G208">
        <v>146.6130685</v>
      </c>
      <c r="H208">
        <v>0.06</v>
      </c>
      <c r="I208">
        <v>5.6520000000000001</v>
      </c>
      <c r="J208">
        <v>1.405</v>
      </c>
      <c r="K208">
        <v>24.933</v>
      </c>
      <c r="L208">
        <v>6.056</v>
      </c>
    </row>
    <row r="209" spans="1:12" x14ac:dyDescent="0.25">
      <c r="A209">
        <v>208</v>
      </c>
      <c r="B209">
        <v>2207120</v>
      </c>
      <c r="C209" s="1" t="str">
        <f t="shared" si="3"/>
        <v>02207120</v>
      </c>
      <c r="D209" t="s">
        <v>219</v>
      </c>
      <c r="E209">
        <v>418.37040000000002</v>
      </c>
      <c r="F209">
        <v>8.6999999999999993</v>
      </c>
      <c r="G209">
        <v>174.49091419999999</v>
      </c>
      <c r="H209">
        <v>0.05</v>
      </c>
      <c r="I209">
        <v>5.6719999999999997</v>
      </c>
      <c r="J209">
        <v>1.331</v>
      </c>
      <c r="K209">
        <v>23.33</v>
      </c>
      <c r="L209">
        <v>5.4610000000000003</v>
      </c>
    </row>
    <row r="210" spans="1:12" x14ac:dyDescent="0.25">
      <c r="A210">
        <v>209</v>
      </c>
      <c r="B210">
        <v>2207385</v>
      </c>
      <c r="C210" s="1" t="str">
        <f t="shared" si="3"/>
        <v>02207385</v>
      </c>
      <c r="D210" t="s">
        <v>220</v>
      </c>
      <c r="E210">
        <v>44.6526</v>
      </c>
      <c r="F210">
        <v>1.79</v>
      </c>
      <c r="G210">
        <v>18.5754816</v>
      </c>
      <c r="H210">
        <v>0.1</v>
      </c>
      <c r="I210">
        <v>4.2530000000000001</v>
      </c>
      <c r="J210">
        <v>1.1499999999999999</v>
      </c>
      <c r="K210">
        <v>15.882999999999999</v>
      </c>
      <c r="L210">
        <v>11.744999999999999</v>
      </c>
    </row>
    <row r="211" spans="1:12" x14ac:dyDescent="0.25">
      <c r="A211">
        <v>210</v>
      </c>
      <c r="B211">
        <v>2208050</v>
      </c>
      <c r="C211" s="1" t="str">
        <f t="shared" si="3"/>
        <v>02208050</v>
      </c>
      <c r="D211" t="s">
        <v>221</v>
      </c>
      <c r="E211">
        <v>25.770600000000002</v>
      </c>
      <c r="F211">
        <v>0.8</v>
      </c>
      <c r="G211">
        <v>10.728066269999999</v>
      </c>
      <c r="H211">
        <v>7.0000000000000007E-2</v>
      </c>
      <c r="I211">
        <v>3.548</v>
      </c>
      <c r="J211">
        <v>1.1240000000000001</v>
      </c>
      <c r="K211">
        <v>22.442</v>
      </c>
      <c r="L211">
        <v>10.198</v>
      </c>
    </row>
    <row r="212" spans="1:12" x14ac:dyDescent="0.25">
      <c r="A212">
        <v>211</v>
      </c>
      <c r="B212">
        <v>2208130</v>
      </c>
      <c r="C212" s="1" t="str">
        <f t="shared" si="3"/>
        <v>02208130</v>
      </c>
      <c r="D212" t="s">
        <v>222</v>
      </c>
      <c r="E212">
        <v>13.9023</v>
      </c>
      <c r="F212">
        <v>0.32</v>
      </c>
      <c r="G212">
        <v>5.7833568</v>
      </c>
      <c r="H212">
        <v>0.06</v>
      </c>
      <c r="I212">
        <v>5.2249999999999996</v>
      </c>
      <c r="J212">
        <v>1.5740000000000001</v>
      </c>
      <c r="K212">
        <v>28.111999999999998</v>
      </c>
      <c r="L212">
        <v>15.433</v>
      </c>
    </row>
    <row r="213" spans="1:12" x14ac:dyDescent="0.25">
      <c r="A213">
        <v>212</v>
      </c>
      <c r="B213">
        <v>2208150</v>
      </c>
      <c r="C213" s="1" t="str">
        <f t="shared" si="3"/>
        <v>02208150</v>
      </c>
      <c r="D213" t="s">
        <v>223</v>
      </c>
      <c r="E213">
        <v>79.469409999999996</v>
      </c>
      <c r="F213">
        <v>1.1499999999999999</v>
      </c>
      <c r="G213">
        <v>33.088733869999999</v>
      </c>
      <c r="H213">
        <v>0.03</v>
      </c>
      <c r="I213">
        <v>3.3039999999999998</v>
      </c>
      <c r="J213">
        <v>0.93899999999999995</v>
      </c>
      <c r="K213">
        <v>18.077999999999999</v>
      </c>
      <c r="L213">
        <v>13.286</v>
      </c>
    </row>
    <row r="214" spans="1:12" x14ac:dyDescent="0.25">
      <c r="A214">
        <v>213</v>
      </c>
      <c r="B214">
        <v>2211375</v>
      </c>
      <c r="C214" s="1" t="str">
        <f t="shared" si="3"/>
        <v>02211375</v>
      </c>
      <c r="D214" t="s">
        <v>224</v>
      </c>
      <c r="E214">
        <v>11.3499</v>
      </c>
      <c r="F214">
        <v>0.41</v>
      </c>
      <c r="G214">
        <v>4.7191227109999998</v>
      </c>
      <c r="H214">
        <v>0.09</v>
      </c>
      <c r="I214">
        <v>6.6159999999999997</v>
      </c>
      <c r="J214">
        <v>1.2749999999999999</v>
      </c>
      <c r="K214">
        <v>13.784000000000001</v>
      </c>
      <c r="L214">
        <v>0.57099999999999995</v>
      </c>
    </row>
    <row r="215" spans="1:12" x14ac:dyDescent="0.25">
      <c r="A215">
        <v>214</v>
      </c>
      <c r="B215">
        <v>2217274</v>
      </c>
      <c r="C215" s="1" t="str">
        <f t="shared" si="3"/>
        <v>02217274</v>
      </c>
      <c r="D215" t="s">
        <v>225</v>
      </c>
      <c r="E215">
        <v>4.3182</v>
      </c>
      <c r="F215">
        <v>0</v>
      </c>
      <c r="G215">
        <v>1.8568260000000001</v>
      </c>
      <c r="H215">
        <v>0</v>
      </c>
      <c r="I215">
        <v>2.7410000000000001</v>
      </c>
      <c r="J215">
        <v>1.728</v>
      </c>
      <c r="K215">
        <v>13.129</v>
      </c>
      <c r="L215">
        <v>24.530999999999999</v>
      </c>
    </row>
    <row r="216" spans="1:12" x14ac:dyDescent="0.25">
      <c r="A216">
        <v>215</v>
      </c>
      <c r="B216">
        <v>2218565</v>
      </c>
      <c r="C216" s="1" t="str">
        <f t="shared" si="3"/>
        <v>02218565</v>
      </c>
      <c r="D216" t="s">
        <v>226</v>
      </c>
      <c r="E216">
        <v>14.832000000000001</v>
      </c>
      <c r="F216">
        <v>0.02</v>
      </c>
      <c r="G216">
        <v>6.4367023679999997</v>
      </c>
      <c r="H216">
        <v>0</v>
      </c>
      <c r="I216">
        <v>3.5150000000000001</v>
      </c>
      <c r="J216">
        <v>0.88600000000000001</v>
      </c>
      <c r="K216">
        <v>16.343</v>
      </c>
      <c r="L216">
        <v>15.661</v>
      </c>
    </row>
    <row r="217" spans="1:12" x14ac:dyDescent="0.25">
      <c r="A217">
        <v>216</v>
      </c>
      <c r="B217">
        <v>2233200</v>
      </c>
      <c r="C217" s="1" t="str">
        <f t="shared" si="3"/>
        <v>02233200</v>
      </c>
      <c r="D217" t="s">
        <v>227</v>
      </c>
      <c r="E217">
        <v>68.692549999999997</v>
      </c>
      <c r="F217">
        <v>0.17</v>
      </c>
      <c r="G217">
        <v>19.229737490000002</v>
      </c>
      <c r="H217">
        <v>0.01</v>
      </c>
      <c r="I217">
        <v>5.3490000000000002</v>
      </c>
      <c r="J217">
        <v>1.008</v>
      </c>
      <c r="K217">
        <v>19.084</v>
      </c>
      <c r="L217">
        <v>4.758</v>
      </c>
    </row>
    <row r="218" spans="1:12" x14ac:dyDescent="0.25">
      <c r="A218">
        <v>217</v>
      </c>
      <c r="B218">
        <v>2233460</v>
      </c>
      <c r="C218" s="1" t="str">
        <f t="shared" si="3"/>
        <v>02233460</v>
      </c>
      <c r="D218" t="s">
        <v>228</v>
      </c>
      <c r="E218">
        <v>35.616599999999998</v>
      </c>
      <c r="F218">
        <v>0.5</v>
      </c>
      <c r="G218">
        <v>10.328813999999999</v>
      </c>
      <c r="H218">
        <v>0.05</v>
      </c>
      <c r="I218">
        <v>7.9550000000000001</v>
      </c>
      <c r="J218">
        <v>1.8360000000000001</v>
      </c>
      <c r="K218">
        <v>25.776</v>
      </c>
      <c r="L218">
        <v>2.3319999999999999</v>
      </c>
    </row>
    <row r="219" spans="1:12" x14ac:dyDescent="0.25">
      <c r="A219">
        <v>218</v>
      </c>
      <c r="B219">
        <v>2233475</v>
      </c>
      <c r="C219" s="1" t="str">
        <f t="shared" si="3"/>
        <v>02233475</v>
      </c>
      <c r="D219" t="s">
        <v>229</v>
      </c>
      <c r="E219">
        <v>176.5359</v>
      </c>
      <c r="F219">
        <v>3.04</v>
      </c>
      <c r="G219">
        <v>50.884672510000001</v>
      </c>
      <c r="H219">
        <v>0.06</v>
      </c>
      <c r="I219">
        <v>5.6820000000000004</v>
      </c>
      <c r="J219">
        <v>1.149</v>
      </c>
      <c r="K219">
        <v>19.248999999999999</v>
      </c>
      <c r="L219">
        <v>3.4129999999999998</v>
      </c>
    </row>
    <row r="220" spans="1:12" x14ac:dyDescent="0.25">
      <c r="A220">
        <v>219</v>
      </c>
      <c r="B220">
        <v>2234308</v>
      </c>
      <c r="C220" s="1" t="str">
        <f t="shared" si="3"/>
        <v>02234308</v>
      </c>
      <c r="D220" t="s">
        <v>230</v>
      </c>
      <c r="E220">
        <v>59.112900000000003</v>
      </c>
      <c r="F220">
        <v>0</v>
      </c>
      <c r="G220">
        <v>16.894945629999999</v>
      </c>
      <c r="H220">
        <v>0</v>
      </c>
      <c r="I220">
        <v>9.5109999999999992</v>
      </c>
      <c r="J220">
        <v>1.4630000000000001</v>
      </c>
      <c r="K220">
        <v>20.49</v>
      </c>
      <c r="L220">
        <v>1.5289999999999999</v>
      </c>
    </row>
    <row r="221" spans="1:12" x14ac:dyDescent="0.25">
      <c r="A221">
        <v>220</v>
      </c>
      <c r="B221">
        <v>2234324</v>
      </c>
      <c r="C221" s="1" t="str">
        <f t="shared" si="3"/>
        <v>02234324</v>
      </c>
      <c r="D221" t="s">
        <v>231</v>
      </c>
      <c r="E221">
        <v>85.146299999999997</v>
      </c>
      <c r="F221">
        <v>0</v>
      </c>
      <c r="G221">
        <v>24.474248119999999</v>
      </c>
      <c r="H221">
        <v>0</v>
      </c>
      <c r="I221">
        <v>9.1389999999999993</v>
      </c>
      <c r="J221">
        <v>1.5940000000000001</v>
      </c>
      <c r="K221">
        <v>21.669</v>
      </c>
      <c r="L221">
        <v>1.587</v>
      </c>
    </row>
    <row r="222" spans="1:12" x14ac:dyDescent="0.25">
      <c r="A222">
        <v>221</v>
      </c>
      <c r="B222">
        <v>2234344</v>
      </c>
      <c r="C222" s="1" t="str">
        <f t="shared" si="3"/>
        <v>02234344</v>
      </c>
      <c r="D222" t="s">
        <v>232</v>
      </c>
      <c r="E222">
        <v>147.39570000000001</v>
      </c>
      <c r="F222">
        <v>0</v>
      </c>
      <c r="G222">
        <v>42.523615229999997</v>
      </c>
      <c r="H222">
        <v>0</v>
      </c>
      <c r="I222">
        <v>8.0259999999999998</v>
      </c>
      <c r="J222">
        <v>1.6319999999999999</v>
      </c>
      <c r="K222">
        <v>20.423999999999999</v>
      </c>
      <c r="L222">
        <v>2.093</v>
      </c>
    </row>
    <row r="223" spans="1:12" x14ac:dyDescent="0.25">
      <c r="A223">
        <v>222</v>
      </c>
      <c r="B223">
        <v>2234384</v>
      </c>
      <c r="C223" s="1" t="str">
        <f t="shared" si="3"/>
        <v>02234384</v>
      </c>
      <c r="D223" t="s">
        <v>233</v>
      </c>
      <c r="E223">
        <v>46.312199999999997</v>
      </c>
      <c r="F223">
        <v>0</v>
      </c>
      <c r="G223">
        <v>13.430538</v>
      </c>
      <c r="H223">
        <v>0</v>
      </c>
      <c r="I223">
        <v>6.9960000000000004</v>
      </c>
      <c r="J223">
        <v>1.446</v>
      </c>
      <c r="K223">
        <v>19.736000000000001</v>
      </c>
      <c r="L223">
        <v>0.77200000000000002</v>
      </c>
    </row>
    <row r="224" spans="1:12" x14ac:dyDescent="0.25">
      <c r="A224">
        <v>223</v>
      </c>
      <c r="B224">
        <v>2234400</v>
      </c>
      <c r="C224" s="1" t="str">
        <f t="shared" si="3"/>
        <v>02234400</v>
      </c>
      <c r="D224" t="s">
        <v>234</v>
      </c>
      <c r="E224">
        <v>42.690600000000003</v>
      </c>
      <c r="F224">
        <v>0</v>
      </c>
      <c r="G224">
        <v>12.380274</v>
      </c>
      <c r="H224">
        <v>0</v>
      </c>
      <c r="I224">
        <v>7.6239999999999997</v>
      </c>
      <c r="J224">
        <v>2.6030000000000002</v>
      </c>
      <c r="K224">
        <v>20.11</v>
      </c>
      <c r="L224">
        <v>0.90200000000000002</v>
      </c>
    </row>
    <row r="225" spans="1:12" x14ac:dyDescent="0.25">
      <c r="A225">
        <v>224</v>
      </c>
      <c r="B225">
        <v>2234990</v>
      </c>
      <c r="C225" s="1" t="str">
        <f t="shared" si="3"/>
        <v>02234990</v>
      </c>
      <c r="D225" t="s">
        <v>235</v>
      </c>
      <c r="E225">
        <v>110.3107</v>
      </c>
      <c r="F225">
        <v>0</v>
      </c>
      <c r="G225">
        <v>31.770540579999999</v>
      </c>
      <c r="H225">
        <v>0</v>
      </c>
      <c r="I225">
        <v>8.0359999999999996</v>
      </c>
      <c r="J225">
        <v>2.1619999999999999</v>
      </c>
      <c r="K225">
        <v>26.721</v>
      </c>
      <c r="L225">
        <v>0.62</v>
      </c>
    </row>
    <row r="226" spans="1:12" x14ac:dyDescent="0.25">
      <c r="A226">
        <v>225</v>
      </c>
      <c r="B226">
        <v>2235000</v>
      </c>
      <c r="C226" s="1" t="str">
        <f t="shared" si="3"/>
        <v>02235000</v>
      </c>
      <c r="D226" t="s">
        <v>236</v>
      </c>
      <c r="E226">
        <v>449.0403</v>
      </c>
      <c r="F226">
        <v>0</v>
      </c>
      <c r="G226">
        <v>128.98089880000001</v>
      </c>
      <c r="H226">
        <v>0</v>
      </c>
      <c r="I226">
        <v>4.7939999999999996</v>
      </c>
      <c r="J226">
        <v>0.97699999999999998</v>
      </c>
      <c r="K226">
        <v>13.927</v>
      </c>
      <c r="L226">
        <v>0.92900000000000005</v>
      </c>
    </row>
    <row r="227" spans="1:12" x14ac:dyDescent="0.25">
      <c r="A227">
        <v>226</v>
      </c>
      <c r="B227">
        <v>2240954</v>
      </c>
      <c r="C227" s="1" t="str">
        <f t="shared" si="3"/>
        <v>02240954</v>
      </c>
      <c r="D227" t="s">
        <v>237</v>
      </c>
      <c r="E227">
        <v>94.732339999999994</v>
      </c>
      <c r="F227">
        <v>0</v>
      </c>
      <c r="G227">
        <v>15.22525853</v>
      </c>
      <c r="H227">
        <v>0</v>
      </c>
      <c r="I227">
        <v>6.9710000000000001</v>
      </c>
      <c r="J227">
        <v>2.13</v>
      </c>
      <c r="K227">
        <v>11.491</v>
      </c>
      <c r="L227">
        <v>0</v>
      </c>
    </row>
    <row r="228" spans="1:12" x14ac:dyDescent="0.25">
      <c r="A228">
        <v>227</v>
      </c>
      <c r="B228">
        <v>2246459</v>
      </c>
      <c r="C228" s="1" t="str">
        <f t="shared" si="3"/>
        <v>02246459</v>
      </c>
      <c r="D228" t="s">
        <v>238</v>
      </c>
      <c r="E228">
        <v>55.940399999999997</v>
      </c>
      <c r="F228">
        <v>0</v>
      </c>
      <c r="G228">
        <v>16.558358399999999</v>
      </c>
      <c r="H228">
        <v>0</v>
      </c>
      <c r="I228">
        <v>6.657</v>
      </c>
      <c r="J228">
        <v>2.4620000000000002</v>
      </c>
      <c r="K228">
        <v>22.402000000000001</v>
      </c>
      <c r="L228">
        <v>2.1</v>
      </c>
    </row>
    <row r="229" spans="1:12" x14ac:dyDescent="0.25">
      <c r="A229">
        <v>228</v>
      </c>
      <c r="B229">
        <v>2246828</v>
      </c>
      <c r="C229" s="1" t="str">
        <f t="shared" si="3"/>
        <v>02246828</v>
      </c>
      <c r="D229" t="s">
        <v>239</v>
      </c>
      <c r="E229">
        <v>63.626399999999997</v>
      </c>
      <c r="F229">
        <v>0</v>
      </c>
      <c r="G229">
        <v>18.833414399999999</v>
      </c>
      <c r="H229">
        <v>0</v>
      </c>
      <c r="I229">
        <v>2.7770000000000001</v>
      </c>
      <c r="J229">
        <v>0.95799999999999996</v>
      </c>
      <c r="K229">
        <v>19.067</v>
      </c>
      <c r="L229">
        <v>7.65</v>
      </c>
    </row>
    <row r="230" spans="1:12" x14ac:dyDescent="0.25">
      <c r="A230">
        <v>229</v>
      </c>
      <c r="B230">
        <v>2262900</v>
      </c>
      <c r="C230" s="1" t="str">
        <f t="shared" si="3"/>
        <v>02262900</v>
      </c>
      <c r="D230" t="s">
        <v>240</v>
      </c>
      <c r="E230">
        <v>216.88740000000001</v>
      </c>
      <c r="F230">
        <v>0</v>
      </c>
      <c r="G230">
        <v>45.528460789999997</v>
      </c>
      <c r="H230">
        <v>0</v>
      </c>
      <c r="I230">
        <v>5.2060000000000004</v>
      </c>
      <c r="J230">
        <v>1.3859999999999999</v>
      </c>
      <c r="K230">
        <v>21.648</v>
      </c>
      <c r="L230">
        <v>3.919</v>
      </c>
    </row>
    <row r="231" spans="1:12" x14ac:dyDescent="0.25">
      <c r="A231">
        <v>230</v>
      </c>
      <c r="B231">
        <v>2263800</v>
      </c>
      <c r="C231" s="1" t="str">
        <f t="shared" si="3"/>
        <v>02263800</v>
      </c>
      <c r="D231" t="s">
        <v>241</v>
      </c>
      <c r="E231">
        <v>274.75139999999999</v>
      </c>
      <c r="F231">
        <v>0</v>
      </c>
      <c r="G231">
        <v>54.949098569999997</v>
      </c>
      <c r="H231">
        <v>0</v>
      </c>
      <c r="I231">
        <v>5.5369999999999999</v>
      </c>
      <c r="J231">
        <v>2.0310000000000001</v>
      </c>
      <c r="K231">
        <v>24.623999999999999</v>
      </c>
      <c r="L231">
        <v>2.8090000000000002</v>
      </c>
    </row>
    <row r="232" spans="1:12" x14ac:dyDescent="0.25">
      <c r="A232">
        <v>231</v>
      </c>
      <c r="B232">
        <v>2264000</v>
      </c>
      <c r="C232" s="1" t="str">
        <f t="shared" si="3"/>
        <v>02264000</v>
      </c>
      <c r="D232" t="s">
        <v>242</v>
      </c>
      <c r="E232">
        <v>74.460599999999999</v>
      </c>
      <c r="F232">
        <v>0</v>
      </c>
      <c r="G232">
        <v>14.5942776</v>
      </c>
      <c r="H232">
        <v>0</v>
      </c>
      <c r="I232">
        <v>3.4340000000000002</v>
      </c>
      <c r="J232">
        <v>1.262</v>
      </c>
      <c r="K232">
        <v>10.103999999999999</v>
      </c>
      <c r="L232">
        <v>2.2989999999999999</v>
      </c>
    </row>
    <row r="233" spans="1:12" x14ac:dyDescent="0.25">
      <c r="A233">
        <v>232</v>
      </c>
      <c r="B233">
        <v>2264100</v>
      </c>
      <c r="C233" s="1" t="str">
        <f t="shared" si="3"/>
        <v>02264100</v>
      </c>
      <c r="D233" t="s">
        <v>243</v>
      </c>
      <c r="E233">
        <v>112.9824</v>
      </c>
      <c r="F233">
        <v>0</v>
      </c>
      <c r="G233">
        <v>22.1445504</v>
      </c>
      <c r="H233">
        <v>0</v>
      </c>
      <c r="I233">
        <v>3.2109999999999999</v>
      </c>
      <c r="J233">
        <v>0.749</v>
      </c>
      <c r="K233">
        <v>12.101000000000001</v>
      </c>
      <c r="L233">
        <v>3.1150000000000002</v>
      </c>
    </row>
    <row r="234" spans="1:12" x14ac:dyDescent="0.25">
      <c r="A234">
        <v>233</v>
      </c>
      <c r="B234">
        <v>2293055</v>
      </c>
      <c r="C234" s="1" t="str">
        <f t="shared" si="3"/>
        <v>02293055</v>
      </c>
      <c r="D234" t="s">
        <v>244</v>
      </c>
      <c r="E234">
        <v>190.57140000000001</v>
      </c>
      <c r="F234">
        <v>0</v>
      </c>
      <c r="G234">
        <v>38.876565599999999</v>
      </c>
      <c r="H234">
        <v>0</v>
      </c>
      <c r="I234">
        <v>6.4939999999999998</v>
      </c>
      <c r="J234">
        <v>2.0859999999999999</v>
      </c>
      <c r="K234">
        <v>11.98</v>
      </c>
      <c r="L234">
        <v>1.4610000000000001</v>
      </c>
    </row>
    <row r="235" spans="1:12" x14ac:dyDescent="0.25">
      <c r="A235">
        <v>234</v>
      </c>
      <c r="B235">
        <v>2293190</v>
      </c>
      <c r="C235" s="1" t="str">
        <f t="shared" si="3"/>
        <v>02293190</v>
      </c>
      <c r="D235" t="s">
        <v>245</v>
      </c>
      <c r="E235">
        <v>12.839399999999999</v>
      </c>
      <c r="F235">
        <v>0</v>
      </c>
      <c r="G235">
        <v>2.6192375999999999</v>
      </c>
      <c r="H235">
        <v>0</v>
      </c>
      <c r="I235">
        <v>7.69</v>
      </c>
      <c r="J235">
        <v>2.67</v>
      </c>
      <c r="K235">
        <v>26.27</v>
      </c>
      <c r="L235">
        <v>2.145</v>
      </c>
    </row>
    <row r="236" spans="1:12" x14ac:dyDescent="0.25">
      <c r="A236">
        <v>235</v>
      </c>
      <c r="B236">
        <v>2299861</v>
      </c>
      <c r="C236" s="1" t="str">
        <f t="shared" si="3"/>
        <v>02299861</v>
      </c>
      <c r="D236" t="s">
        <v>246</v>
      </c>
      <c r="E236">
        <v>13.9329</v>
      </c>
      <c r="F236">
        <v>0</v>
      </c>
      <c r="G236">
        <v>5.7188479760000002</v>
      </c>
      <c r="H236">
        <v>0</v>
      </c>
      <c r="I236">
        <v>8.8330000000000002</v>
      </c>
      <c r="J236">
        <v>2.879</v>
      </c>
      <c r="K236">
        <v>36.033000000000001</v>
      </c>
      <c r="L236">
        <v>0.627</v>
      </c>
    </row>
    <row r="237" spans="1:12" x14ac:dyDescent="0.25">
      <c r="A237">
        <v>236</v>
      </c>
      <c r="B237">
        <v>2300042</v>
      </c>
      <c r="C237" s="1" t="str">
        <f t="shared" si="3"/>
        <v>02300042</v>
      </c>
      <c r="D237" t="s">
        <v>247</v>
      </c>
      <c r="E237">
        <v>167.1885</v>
      </c>
      <c r="F237">
        <v>0.3</v>
      </c>
      <c r="G237">
        <v>63.941760109999997</v>
      </c>
      <c r="H237">
        <v>0</v>
      </c>
      <c r="I237">
        <v>2.746</v>
      </c>
      <c r="J237">
        <v>0.93300000000000005</v>
      </c>
      <c r="K237">
        <v>11.696</v>
      </c>
      <c r="L237">
        <v>4.444</v>
      </c>
    </row>
    <row r="238" spans="1:12" x14ac:dyDescent="0.25">
      <c r="A238">
        <v>237</v>
      </c>
      <c r="B238">
        <v>2301738</v>
      </c>
      <c r="C238" s="1" t="str">
        <f t="shared" si="3"/>
        <v>02301738</v>
      </c>
      <c r="D238" t="s">
        <v>248</v>
      </c>
      <c r="E238">
        <v>7.5861000000000001</v>
      </c>
      <c r="F238">
        <v>0</v>
      </c>
      <c r="G238">
        <v>2.7391662299999999</v>
      </c>
      <c r="H238">
        <v>0</v>
      </c>
      <c r="I238">
        <v>2.5579999999999998</v>
      </c>
      <c r="J238">
        <v>0.72099999999999997</v>
      </c>
      <c r="K238">
        <v>16.838999999999999</v>
      </c>
      <c r="L238">
        <v>1.708</v>
      </c>
    </row>
    <row r="239" spans="1:12" x14ac:dyDescent="0.25">
      <c r="A239">
        <v>238</v>
      </c>
      <c r="B239">
        <v>2301750</v>
      </c>
      <c r="C239" s="1" t="str">
        <f t="shared" si="3"/>
        <v>02301750</v>
      </c>
      <c r="D239" t="s">
        <v>249</v>
      </c>
      <c r="E239">
        <v>35.842750000000002</v>
      </c>
      <c r="F239">
        <v>0</v>
      </c>
      <c r="G239">
        <v>13.286000599999999</v>
      </c>
      <c r="H239">
        <v>0</v>
      </c>
      <c r="I239">
        <v>6.5670000000000002</v>
      </c>
      <c r="J239">
        <v>1.319</v>
      </c>
      <c r="K239">
        <v>27.315000000000001</v>
      </c>
      <c r="L239">
        <v>1.381</v>
      </c>
    </row>
    <row r="240" spans="1:12" x14ac:dyDescent="0.25">
      <c r="A240">
        <v>239</v>
      </c>
      <c r="B240">
        <v>2303205</v>
      </c>
      <c r="C240" s="1" t="str">
        <f t="shared" si="3"/>
        <v>02303205</v>
      </c>
      <c r="D240" t="s">
        <v>250</v>
      </c>
      <c r="E240">
        <v>57.131999999999998</v>
      </c>
      <c r="F240">
        <v>0</v>
      </c>
      <c r="G240">
        <v>8.666090273</v>
      </c>
      <c r="H240">
        <v>0</v>
      </c>
      <c r="I240">
        <v>5.1420000000000003</v>
      </c>
      <c r="J240">
        <v>1.4379999999999999</v>
      </c>
      <c r="K240">
        <v>13.678000000000001</v>
      </c>
      <c r="L240">
        <v>0.79200000000000004</v>
      </c>
    </row>
    <row r="241" spans="1:12" x14ac:dyDescent="0.25">
      <c r="A241">
        <v>240</v>
      </c>
      <c r="B241">
        <v>2303300</v>
      </c>
      <c r="C241" s="1" t="str">
        <f t="shared" si="3"/>
        <v>02303300</v>
      </c>
      <c r="D241" t="s">
        <v>251</v>
      </c>
      <c r="E241">
        <v>149.61150000000001</v>
      </c>
      <c r="F241">
        <v>0</v>
      </c>
      <c r="G241">
        <v>25.182667519999999</v>
      </c>
      <c r="H241">
        <v>0</v>
      </c>
      <c r="I241">
        <v>4.5010000000000003</v>
      </c>
      <c r="J241">
        <v>1.129</v>
      </c>
      <c r="K241">
        <v>11.452</v>
      </c>
      <c r="L241">
        <v>1.61</v>
      </c>
    </row>
    <row r="242" spans="1:12" x14ac:dyDescent="0.25">
      <c r="A242">
        <v>241</v>
      </c>
      <c r="B242">
        <v>2303350</v>
      </c>
      <c r="C242" s="1" t="str">
        <f t="shared" si="3"/>
        <v>02303350</v>
      </c>
      <c r="D242" t="s">
        <v>252</v>
      </c>
      <c r="E242">
        <v>41.990400000000001</v>
      </c>
      <c r="F242">
        <v>0</v>
      </c>
      <c r="G242">
        <v>5.7946752000000004</v>
      </c>
      <c r="H242">
        <v>0</v>
      </c>
      <c r="I242">
        <v>2.31</v>
      </c>
      <c r="J242">
        <v>0.63300000000000001</v>
      </c>
      <c r="K242">
        <v>12.145</v>
      </c>
      <c r="L242">
        <v>11.201000000000001</v>
      </c>
    </row>
    <row r="243" spans="1:12" x14ac:dyDescent="0.25">
      <c r="A243">
        <v>242</v>
      </c>
      <c r="B243">
        <v>2306500</v>
      </c>
      <c r="C243" s="1" t="str">
        <f t="shared" si="3"/>
        <v>02306500</v>
      </c>
      <c r="D243" t="s">
        <v>253</v>
      </c>
      <c r="E243">
        <v>13.5585</v>
      </c>
      <c r="F243">
        <v>0</v>
      </c>
      <c r="G243">
        <v>5.0159630069999999</v>
      </c>
      <c r="H243">
        <v>0</v>
      </c>
      <c r="I243">
        <v>7.81</v>
      </c>
      <c r="J243">
        <v>2.319</v>
      </c>
      <c r="K243">
        <v>27.06</v>
      </c>
      <c r="L243">
        <v>0.20599999999999999</v>
      </c>
    </row>
    <row r="244" spans="1:12" x14ac:dyDescent="0.25">
      <c r="A244">
        <v>243</v>
      </c>
      <c r="B244">
        <v>2306647</v>
      </c>
      <c r="C244" s="1" t="str">
        <f t="shared" si="3"/>
        <v>02306647</v>
      </c>
      <c r="D244" t="s">
        <v>254</v>
      </c>
      <c r="E244">
        <v>41.834699999999998</v>
      </c>
      <c r="F244">
        <v>0</v>
      </c>
      <c r="G244">
        <v>15.507541789999999</v>
      </c>
      <c r="H244">
        <v>0</v>
      </c>
      <c r="I244">
        <v>7.9329999999999998</v>
      </c>
      <c r="J244">
        <v>2.657</v>
      </c>
      <c r="K244">
        <v>31.614999999999998</v>
      </c>
      <c r="L244">
        <v>0.97699999999999998</v>
      </c>
    </row>
    <row r="245" spans="1:12" x14ac:dyDescent="0.25">
      <c r="A245">
        <v>244</v>
      </c>
      <c r="B245">
        <v>2306950</v>
      </c>
      <c r="C245" s="1" t="str">
        <f t="shared" si="3"/>
        <v>02306950</v>
      </c>
      <c r="D245" t="s">
        <v>255</v>
      </c>
      <c r="E245">
        <v>41.832000000000001</v>
      </c>
      <c r="F245">
        <v>0</v>
      </c>
      <c r="G245">
        <v>13.78572305</v>
      </c>
      <c r="H245">
        <v>0</v>
      </c>
      <c r="I245">
        <v>6.3819999999999997</v>
      </c>
      <c r="J245">
        <v>2.609</v>
      </c>
      <c r="K245">
        <v>20.263000000000002</v>
      </c>
      <c r="L245">
        <v>1.863</v>
      </c>
    </row>
    <row r="246" spans="1:12" x14ac:dyDescent="0.25">
      <c r="A246">
        <v>245</v>
      </c>
      <c r="B246">
        <v>2307000</v>
      </c>
      <c r="C246" s="1" t="str">
        <f t="shared" si="3"/>
        <v>02307000</v>
      </c>
      <c r="D246" t="s">
        <v>256</v>
      </c>
      <c r="E246">
        <v>112.179</v>
      </c>
      <c r="F246">
        <v>2.4900000000000002</v>
      </c>
      <c r="G246">
        <v>36.748718609999997</v>
      </c>
      <c r="H246">
        <v>7.0000000000000007E-2</v>
      </c>
      <c r="I246">
        <v>5.5529999999999999</v>
      </c>
      <c r="J246">
        <v>2.2669999999999999</v>
      </c>
      <c r="K246">
        <v>16.692</v>
      </c>
      <c r="L246">
        <v>2.0529999999999999</v>
      </c>
    </row>
    <row r="247" spans="1:12" x14ac:dyDescent="0.25">
      <c r="A247">
        <v>246</v>
      </c>
      <c r="B247">
        <v>2307668</v>
      </c>
      <c r="C247" s="1" t="str">
        <f t="shared" si="3"/>
        <v>02307668</v>
      </c>
      <c r="D247" t="s">
        <v>257</v>
      </c>
      <c r="E247">
        <v>7.7247000000000003</v>
      </c>
      <c r="F247">
        <v>0</v>
      </c>
      <c r="G247">
        <v>2.640173458</v>
      </c>
      <c r="H247">
        <v>0</v>
      </c>
      <c r="I247">
        <v>9.1869999999999994</v>
      </c>
      <c r="J247">
        <v>2.3519999999999999</v>
      </c>
      <c r="K247">
        <v>45.448999999999998</v>
      </c>
      <c r="L247">
        <v>0.82699999999999996</v>
      </c>
    </row>
    <row r="248" spans="1:12" x14ac:dyDescent="0.25">
      <c r="A248">
        <v>247</v>
      </c>
      <c r="B248">
        <v>2307671</v>
      </c>
      <c r="C248" s="1" t="str">
        <f t="shared" si="3"/>
        <v>02307671</v>
      </c>
      <c r="D248" t="s">
        <v>258</v>
      </c>
      <c r="E248">
        <v>12.104100000000001</v>
      </c>
      <c r="F248">
        <v>0</v>
      </c>
      <c r="G248">
        <v>4.2693097360000003</v>
      </c>
      <c r="H248">
        <v>0</v>
      </c>
      <c r="I248">
        <v>9.1999999999999993</v>
      </c>
      <c r="J248">
        <v>2.9089999999999998</v>
      </c>
      <c r="K248">
        <v>43.639000000000003</v>
      </c>
      <c r="L248">
        <v>1.093</v>
      </c>
    </row>
    <row r="249" spans="1:12" x14ac:dyDescent="0.25">
      <c r="A249">
        <v>248</v>
      </c>
      <c r="B249">
        <v>2307697</v>
      </c>
      <c r="C249" s="1" t="str">
        <f t="shared" si="3"/>
        <v>02307697</v>
      </c>
      <c r="D249" t="s">
        <v>259</v>
      </c>
      <c r="E249">
        <v>21.121200000000002</v>
      </c>
      <c r="F249">
        <v>0</v>
      </c>
      <c r="G249">
        <v>7.5664713609999996</v>
      </c>
      <c r="H249">
        <v>0</v>
      </c>
      <c r="I249">
        <v>8.6609999999999996</v>
      </c>
      <c r="J249">
        <v>2.2469999999999999</v>
      </c>
      <c r="K249">
        <v>36.298999999999999</v>
      </c>
      <c r="L249">
        <v>1.2609999999999999</v>
      </c>
    </row>
    <row r="250" spans="1:12" x14ac:dyDescent="0.25">
      <c r="A250">
        <v>249</v>
      </c>
      <c r="B250">
        <v>2308935</v>
      </c>
      <c r="C250" s="1" t="str">
        <f t="shared" si="3"/>
        <v>02308935</v>
      </c>
      <c r="D250" t="s">
        <v>260</v>
      </c>
      <c r="E250">
        <v>6.7464000000000004</v>
      </c>
      <c r="F250">
        <v>0</v>
      </c>
      <c r="G250">
        <v>0.85497936799999996</v>
      </c>
      <c r="H250">
        <v>0</v>
      </c>
      <c r="I250">
        <v>13.738</v>
      </c>
      <c r="J250">
        <v>3.38</v>
      </c>
      <c r="K250">
        <v>44.247</v>
      </c>
      <c r="L250">
        <v>0</v>
      </c>
    </row>
    <row r="251" spans="1:12" x14ac:dyDescent="0.25">
      <c r="A251">
        <v>250</v>
      </c>
      <c r="B251">
        <v>2309415</v>
      </c>
      <c r="C251" s="1" t="str">
        <f t="shared" si="3"/>
        <v>02309415</v>
      </c>
      <c r="D251" t="s">
        <v>261</v>
      </c>
      <c r="E251">
        <v>1.1286</v>
      </c>
      <c r="F251">
        <v>0</v>
      </c>
      <c r="G251">
        <v>9.8188200000000003E-2</v>
      </c>
      <c r="H251">
        <v>0</v>
      </c>
      <c r="I251">
        <v>8.6850000000000005</v>
      </c>
      <c r="J251">
        <v>2.113</v>
      </c>
      <c r="K251">
        <v>66.78</v>
      </c>
      <c r="L251">
        <v>0</v>
      </c>
    </row>
    <row r="252" spans="1:12" x14ac:dyDescent="0.25">
      <c r="A252">
        <v>251</v>
      </c>
      <c r="B252">
        <v>2309421</v>
      </c>
      <c r="C252" s="1" t="str">
        <f t="shared" si="3"/>
        <v>02309421</v>
      </c>
      <c r="D252" t="s">
        <v>262</v>
      </c>
      <c r="E252">
        <v>8.0235000000000003</v>
      </c>
      <c r="F252">
        <v>0</v>
      </c>
      <c r="G252">
        <v>0.790384474</v>
      </c>
      <c r="H252">
        <v>0</v>
      </c>
      <c r="I252">
        <v>10.728</v>
      </c>
      <c r="J252">
        <v>2.2610000000000001</v>
      </c>
      <c r="K252">
        <v>47.466000000000001</v>
      </c>
      <c r="L252">
        <v>0.23599999999999999</v>
      </c>
    </row>
    <row r="253" spans="1:12" x14ac:dyDescent="0.25">
      <c r="A253">
        <v>252</v>
      </c>
      <c r="B253">
        <v>2309848</v>
      </c>
      <c r="C253" s="1" t="str">
        <f t="shared" si="3"/>
        <v>02309848</v>
      </c>
      <c r="D253" t="s">
        <v>263</v>
      </c>
      <c r="E253">
        <v>43.62462</v>
      </c>
      <c r="F253">
        <v>0</v>
      </c>
      <c r="G253">
        <v>9.30673247</v>
      </c>
      <c r="H253">
        <v>0</v>
      </c>
      <c r="I253">
        <v>2.9889999999999999</v>
      </c>
      <c r="J253">
        <v>0.76500000000000001</v>
      </c>
      <c r="K253">
        <v>10.374000000000001</v>
      </c>
      <c r="L253">
        <v>3.0750000000000002</v>
      </c>
    </row>
    <row r="254" spans="1:12" x14ac:dyDescent="0.25">
      <c r="A254">
        <v>253</v>
      </c>
      <c r="B254">
        <v>2310525</v>
      </c>
      <c r="C254" s="1" t="str">
        <f t="shared" si="3"/>
        <v>02310525</v>
      </c>
      <c r="D254" t="s">
        <v>264</v>
      </c>
      <c r="E254">
        <v>84.556799999999996</v>
      </c>
      <c r="F254">
        <v>0</v>
      </c>
      <c r="G254">
        <v>7.3564416000000001</v>
      </c>
      <c r="H254">
        <v>0</v>
      </c>
      <c r="I254">
        <v>7.7380000000000004</v>
      </c>
      <c r="J254">
        <v>0.33800000000000002</v>
      </c>
      <c r="K254">
        <v>23.765000000000001</v>
      </c>
      <c r="L254">
        <v>3.63</v>
      </c>
    </row>
    <row r="255" spans="1:12" x14ac:dyDescent="0.25">
      <c r="A255">
        <v>254</v>
      </c>
      <c r="B255">
        <v>2334480</v>
      </c>
      <c r="C255" s="1" t="str">
        <f t="shared" si="3"/>
        <v>02334480</v>
      </c>
      <c r="D255" t="s">
        <v>265</v>
      </c>
      <c r="E255">
        <v>24.373799999999999</v>
      </c>
      <c r="F255">
        <v>0</v>
      </c>
      <c r="G255">
        <v>14.8436442</v>
      </c>
      <c r="H255">
        <v>0</v>
      </c>
      <c r="I255">
        <v>3.875</v>
      </c>
      <c r="J255">
        <v>1.2050000000000001</v>
      </c>
      <c r="K255">
        <v>12.644</v>
      </c>
      <c r="L255">
        <v>15.962999999999999</v>
      </c>
    </row>
    <row r="256" spans="1:12" x14ac:dyDescent="0.25">
      <c r="A256">
        <v>255</v>
      </c>
      <c r="B256">
        <v>2334578</v>
      </c>
      <c r="C256" s="1" t="str">
        <f t="shared" si="3"/>
        <v>02334578</v>
      </c>
      <c r="D256" t="s">
        <v>266</v>
      </c>
      <c r="E256">
        <v>13.118399999999999</v>
      </c>
      <c r="F256">
        <v>0</v>
      </c>
      <c r="G256">
        <v>7.9891056000000003</v>
      </c>
      <c r="H256">
        <v>0</v>
      </c>
      <c r="I256">
        <v>4.8230000000000004</v>
      </c>
      <c r="J256">
        <v>1.4770000000000001</v>
      </c>
      <c r="K256">
        <v>14.975</v>
      </c>
      <c r="L256">
        <v>10.497</v>
      </c>
    </row>
    <row r="257" spans="1:12" x14ac:dyDescent="0.25">
      <c r="A257">
        <v>256</v>
      </c>
      <c r="B257">
        <v>2334620</v>
      </c>
      <c r="C257" s="1" t="str">
        <f t="shared" si="3"/>
        <v>02334620</v>
      </c>
      <c r="D257" t="s">
        <v>267</v>
      </c>
      <c r="E257">
        <v>17.7822</v>
      </c>
      <c r="F257">
        <v>0</v>
      </c>
      <c r="G257">
        <v>10.829359800000001</v>
      </c>
      <c r="H257">
        <v>0</v>
      </c>
      <c r="I257">
        <v>3.6989999999999998</v>
      </c>
      <c r="J257">
        <v>1.516</v>
      </c>
      <c r="K257">
        <v>14.923</v>
      </c>
      <c r="L257">
        <v>12.096</v>
      </c>
    </row>
    <row r="258" spans="1:12" x14ac:dyDescent="0.25">
      <c r="A258">
        <v>257</v>
      </c>
      <c r="B258">
        <v>2334885</v>
      </c>
      <c r="C258" s="1" t="str">
        <f t="shared" si="3"/>
        <v>02334885</v>
      </c>
      <c r="D258" t="s">
        <v>268</v>
      </c>
      <c r="E258">
        <v>122.0977</v>
      </c>
      <c r="F258">
        <v>0.46</v>
      </c>
      <c r="G258">
        <v>72.864049069999993</v>
      </c>
      <c r="H258">
        <v>0.01</v>
      </c>
      <c r="I258">
        <v>3.6280000000000001</v>
      </c>
      <c r="J258">
        <v>0.90100000000000002</v>
      </c>
      <c r="K258">
        <v>17.792000000000002</v>
      </c>
      <c r="L258">
        <v>12.116</v>
      </c>
    </row>
    <row r="259" spans="1:12" x14ac:dyDescent="0.25">
      <c r="A259">
        <v>258</v>
      </c>
      <c r="B259">
        <v>2335350</v>
      </c>
      <c r="C259" s="1" t="str">
        <f t="shared" ref="C259:C322" si="4">CONCATENATE("0",TEXT(B259,"0"))</f>
        <v>02335350</v>
      </c>
      <c r="D259" t="s">
        <v>269</v>
      </c>
      <c r="E259">
        <v>22.959900000000001</v>
      </c>
      <c r="F259">
        <v>0.24</v>
      </c>
      <c r="G259">
        <v>13.907541549999999</v>
      </c>
      <c r="H259">
        <v>0.02</v>
      </c>
      <c r="I259">
        <v>5.5650000000000004</v>
      </c>
      <c r="J259">
        <v>1.73</v>
      </c>
      <c r="K259">
        <v>37.090000000000003</v>
      </c>
      <c r="L259">
        <v>1.98</v>
      </c>
    </row>
    <row r="260" spans="1:12" x14ac:dyDescent="0.25">
      <c r="A260">
        <v>259</v>
      </c>
      <c r="B260">
        <v>2335700</v>
      </c>
      <c r="C260" s="1" t="str">
        <f t="shared" si="4"/>
        <v>02335700</v>
      </c>
      <c r="D260" t="s">
        <v>270</v>
      </c>
      <c r="E260">
        <v>190.59299999999999</v>
      </c>
      <c r="F260">
        <v>9.2200000000000006</v>
      </c>
      <c r="G260">
        <v>115.8875006</v>
      </c>
      <c r="H260">
        <v>0.08</v>
      </c>
      <c r="I260">
        <v>3.758</v>
      </c>
      <c r="J260">
        <v>1.0589999999999999</v>
      </c>
      <c r="K260">
        <v>14.496</v>
      </c>
      <c r="L260">
        <v>10.125</v>
      </c>
    </row>
    <row r="261" spans="1:12" x14ac:dyDescent="0.25">
      <c r="A261">
        <v>260</v>
      </c>
      <c r="B261">
        <v>2335757</v>
      </c>
      <c r="C261" s="1" t="str">
        <f t="shared" si="4"/>
        <v>02335757</v>
      </c>
      <c r="D261" t="s">
        <v>271</v>
      </c>
      <c r="E261">
        <v>267.46019999999999</v>
      </c>
      <c r="F261">
        <v>9.83</v>
      </c>
      <c r="G261">
        <v>162.6413173</v>
      </c>
      <c r="H261">
        <v>0.06</v>
      </c>
      <c r="I261">
        <v>4.3780000000000001</v>
      </c>
      <c r="J261">
        <v>1.3069999999999999</v>
      </c>
      <c r="K261">
        <v>17.617999999999999</v>
      </c>
      <c r="L261">
        <v>8.1210000000000004</v>
      </c>
    </row>
    <row r="262" spans="1:12" x14ac:dyDescent="0.25">
      <c r="A262">
        <v>261</v>
      </c>
      <c r="B262">
        <v>23358685</v>
      </c>
      <c r="C262" s="1" t="str">
        <f t="shared" si="4"/>
        <v>023358685</v>
      </c>
      <c r="D262" t="s">
        <v>272</v>
      </c>
      <c r="E262">
        <v>32.999400000000001</v>
      </c>
      <c r="F262">
        <v>0.63</v>
      </c>
      <c r="G262">
        <v>20.087213269999999</v>
      </c>
      <c r="H262">
        <v>0.03</v>
      </c>
      <c r="I262">
        <v>7.14</v>
      </c>
      <c r="J262">
        <v>1.7090000000000001</v>
      </c>
      <c r="K262">
        <v>14.988</v>
      </c>
      <c r="L262">
        <v>1.694</v>
      </c>
    </row>
    <row r="263" spans="1:12" x14ac:dyDescent="0.25">
      <c r="A263">
        <v>262</v>
      </c>
      <c r="B263">
        <v>2335870</v>
      </c>
      <c r="C263" s="1" t="str">
        <f t="shared" si="4"/>
        <v>02335870</v>
      </c>
      <c r="D263" t="s">
        <v>273</v>
      </c>
      <c r="E263">
        <v>79.536959999999993</v>
      </c>
      <c r="F263">
        <v>1.2</v>
      </c>
      <c r="G263">
        <v>48.322099430000002</v>
      </c>
      <c r="H263">
        <v>0.02</v>
      </c>
      <c r="I263">
        <v>7.1769999999999996</v>
      </c>
      <c r="J263">
        <v>1.6759999999999999</v>
      </c>
      <c r="K263">
        <v>20.257000000000001</v>
      </c>
      <c r="L263">
        <v>1.7669999999999999</v>
      </c>
    </row>
    <row r="264" spans="1:12" x14ac:dyDescent="0.25">
      <c r="A264">
        <v>263</v>
      </c>
      <c r="B264">
        <v>2335910</v>
      </c>
      <c r="C264" s="1" t="str">
        <f t="shared" si="4"/>
        <v>02335910</v>
      </c>
      <c r="D264" t="s">
        <v>274</v>
      </c>
      <c r="E264">
        <v>48.096600000000002</v>
      </c>
      <c r="F264">
        <v>0.05</v>
      </c>
      <c r="G264">
        <v>29.162993449999998</v>
      </c>
      <c r="H264">
        <v>0</v>
      </c>
      <c r="I264">
        <v>6.5519999999999996</v>
      </c>
      <c r="J264">
        <v>1.7</v>
      </c>
      <c r="K264">
        <v>38.436</v>
      </c>
      <c r="L264">
        <v>0.82199999999999995</v>
      </c>
    </row>
    <row r="265" spans="1:12" x14ac:dyDescent="0.25">
      <c r="A265">
        <v>264</v>
      </c>
      <c r="B265">
        <v>2336030</v>
      </c>
      <c r="C265" s="1" t="str">
        <f t="shared" si="4"/>
        <v>02336030</v>
      </c>
      <c r="D265" t="s">
        <v>275</v>
      </c>
      <c r="E265">
        <v>3.7025999999999999</v>
      </c>
      <c r="F265">
        <v>0</v>
      </c>
      <c r="G265">
        <v>2.2548834000000002</v>
      </c>
      <c r="H265">
        <v>0</v>
      </c>
      <c r="I265">
        <v>6.0069999999999997</v>
      </c>
      <c r="J265">
        <v>2.2069999999999999</v>
      </c>
      <c r="K265">
        <v>55.485999999999997</v>
      </c>
      <c r="L265">
        <v>0.82599999999999996</v>
      </c>
    </row>
    <row r="266" spans="1:12" x14ac:dyDescent="0.25">
      <c r="A266">
        <v>265</v>
      </c>
      <c r="B266">
        <v>2336120</v>
      </c>
      <c r="C266" s="1" t="str">
        <f t="shared" si="4"/>
        <v>02336120</v>
      </c>
      <c r="D266" t="s">
        <v>276</v>
      </c>
      <c r="E266">
        <v>91.264499999999998</v>
      </c>
      <c r="F266">
        <v>0.65</v>
      </c>
      <c r="G266">
        <v>55.248142389999998</v>
      </c>
      <c r="H266">
        <v>0.01</v>
      </c>
      <c r="I266">
        <v>7.3010000000000002</v>
      </c>
      <c r="J266">
        <v>1.8759999999999999</v>
      </c>
      <c r="K266">
        <v>30.715</v>
      </c>
      <c r="L266">
        <v>0.70799999999999996</v>
      </c>
    </row>
    <row r="267" spans="1:12" x14ac:dyDescent="0.25">
      <c r="A267">
        <v>266</v>
      </c>
      <c r="B267">
        <v>2336240</v>
      </c>
      <c r="C267" s="1" t="str">
        <f t="shared" si="4"/>
        <v>02336240</v>
      </c>
      <c r="D267" t="s">
        <v>277</v>
      </c>
      <c r="E267">
        <v>71.593199999999996</v>
      </c>
      <c r="F267">
        <v>0.06</v>
      </c>
      <c r="G267">
        <v>42.723764729999999</v>
      </c>
      <c r="H267">
        <v>0</v>
      </c>
      <c r="I267">
        <v>7.7889999999999997</v>
      </c>
      <c r="J267">
        <v>1.6419999999999999</v>
      </c>
      <c r="K267">
        <v>24.920999999999999</v>
      </c>
      <c r="L267">
        <v>0.81699999999999995</v>
      </c>
    </row>
    <row r="268" spans="1:12" x14ac:dyDescent="0.25">
      <c r="A268">
        <v>267</v>
      </c>
      <c r="B268">
        <v>2336300</v>
      </c>
      <c r="C268" s="1" t="str">
        <f t="shared" si="4"/>
        <v>02336300</v>
      </c>
      <c r="D268" t="s">
        <v>278</v>
      </c>
      <c r="E268">
        <v>221.6925</v>
      </c>
      <c r="F268">
        <v>0.71</v>
      </c>
      <c r="G268">
        <v>133.78466209999999</v>
      </c>
      <c r="H268">
        <v>0.01</v>
      </c>
      <c r="I268">
        <v>8.0579999999999998</v>
      </c>
      <c r="J268">
        <v>1.93</v>
      </c>
      <c r="K268">
        <v>31.035</v>
      </c>
      <c r="L268">
        <v>0.68400000000000005</v>
      </c>
    </row>
    <row r="269" spans="1:12" x14ac:dyDescent="0.25">
      <c r="A269">
        <v>268</v>
      </c>
      <c r="B269">
        <v>2336360</v>
      </c>
      <c r="C269" s="1" t="str">
        <f t="shared" si="4"/>
        <v>02336360</v>
      </c>
      <c r="D269" t="s">
        <v>279</v>
      </c>
      <c r="E269">
        <v>68.058899999999994</v>
      </c>
      <c r="F269">
        <v>2.75</v>
      </c>
      <c r="G269">
        <v>41.447870100000003</v>
      </c>
      <c r="H269">
        <v>7.0000000000000007E-2</v>
      </c>
      <c r="I269">
        <v>7.0780000000000003</v>
      </c>
      <c r="J269">
        <v>2.5339999999999998</v>
      </c>
      <c r="K269">
        <v>27.785</v>
      </c>
      <c r="L269">
        <v>1.153</v>
      </c>
    </row>
    <row r="270" spans="1:12" x14ac:dyDescent="0.25">
      <c r="A270">
        <v>269</v>
      </c>
      <c r="B270">
        <v>2336410</v>
      </c>
      <c r="C270" s="1" t="str">
        <f t="shared" si="4"/>
        <v>02336410</v>
      </c>
      <c r="D270" t="s">
        <v>280</v>
      </c>
      <c r="E270">
        <v>96.499799999999993</v>
      </c>
      <c r="F270">
        <v>2.83</v>
      </c>
      <c r="G270">
        <v>58.768378200000001</v>
      </c>
      <c r="H270">
        <v>0.05</v>
      </c>
      <c r="I270">
        <v>6.6989999999999998</v>
      </c>
      <c r="J270">
        <v>2.2450000000000001</v>
      </c>
      <c r="K270">
        <v>23.998000000000001</v>
      </c>
      <c r="L270">
        <v>0.98199999999999998</v>
      </c>
    </row>
    <row r="271" spans="1:12" x14ac:dyDescent="0.25">
      <c r="A271">
        <v>270</v>
      </c>
      <c r="B271">
        <v>2336526</v>
      </c>
      <c r="C271" s="1" t="str">
        <f t="shared" si="4"/>
        <v>02336526</v>
      </c>
      <c r="D271" t="s">
        <v>281</v>
      </c>
      <c r="E271">
        <v>35.132399999999997</v>
      </c>
      <c r="F271">
        <v>0</v>
      </c>
      <c r="G271">
        <v>17.428329919999999</v>
      </c>
      <c r="H271">
        <v>0</v>
      </c>
      <c r="I271">
        <v>9.2629999999999999</v>
      </c>
      <c r="J271">
        <v>2.2719999999999998</v>
      </c>
      <c r="K271">
        <v>34.207999999999998</v>
      </c>
      <c r="L271">
        <v>0.45300000000000001</v>
      </c>
    </row>
    <row r="272" spans="1:12" x14ac:dyDescent="0.25">
      <c r="A272">
        <v>271</v>
      </c>
      <c r="B272">
        <v>2336635</v>
      </c>
      <c r="C272" s="1" t="str">
        <f t="shared" si="4"/>
        <v>02336635</v>
      </c>
      <c r="D272" t="s">
        <v>282</v>
      </c>
      <c r="E272">
        <v>80.687070000000006</v>
      </c>
      <c r="F272">
        <v>1.71</v>
      </c>
      <c r="G272">
        <v>40.242046799999997</v>
      </c>
      <c r="H272">
        <v>0.04</v>
      </c>
      <c r="I272">
        <v>6.6029999999999998</v>
      </c>
      <c r="J272">
        <v>1.5720000000000001</v>
      </c>
      <c r="K272">
        <v>19.91</v>
      </c>
      <c r="L272">
        <v>4.2809999999999997</v>
      </c>
    </row>
    <row r="273" spans="1:12" x14ac:dyDescent="0.25">
      <c r="A273">
        <v>272</v>
      </c>
      <c r="B273">
        <v>2336728</v>
      </c>
      <c r="C273" s="1" t="str">
        <f t="shared" si="4"/>
        <v>02336728</v>
      </c>
      <c r="D273" t="s">
        <v>283</v>
      </c>
      <c r="E273">
        <v>90.055629999999994</v>
      </c>
      <c r="F273">
        <v>1.35</v>
      </c>
      <c r="G273">
        <v>44.550313029999998</v>
      </c>
      <c r="H273">
        <v>0.03</v>
      </c>
      <c r="I273">
        <v>6.0709999999999997</v>
      </c>
      <c r="J273">
        <v>1.23</v>
      </c>
      <c r="K273">
        <v>18.056999999999999</v>
      </c>
      <c r="L273">
        <v>2.1360000000000001</v>
      </c>
    </row>
    <row r="274" spans="1:12" x14ac:dyDescent="0.25">
      <c r="A274">
        <v>273</v>
      </c>
      <c r="B274">
        <v>2336968</v>
      </c>
      <c r="C274" s="1" t="str">
        <f t="shared" si="4"/>
        <v>02336968</v>
      </c>
      <c r="D274" t="s">
        <v>284</v>
      </c>
      <c r="E274">
        <v>114.4607</v>
      </c>
      <c r="F274">
        <v>1.38</v>
      </c>
      <c r="G274">
        <v>56.917139740000003</v>
      </c>
      <c r="H274">
        <v>0.02</v>
      </c>
      <c r="I274">
        <v>4.5759999999999996</v>
      </c>
      <c r="J274">
        <v>1.022</v>
      </c>
      <c r="K274">
        <v>11.021000000000001</v>
      </c>
      <c r="L274">
        <v>4.7729999999999997</v>
      </c>
    </row>
    <row r="275" spans="1:12" x14ac:dyDescent="0.25">
      <c r="A275">
        <v>274</v>
      </c>
      <c r="B275">
        <v>2344350</v>
      </c>
      <c r="C275" s="1" t="str">
        <f t="shared" si="4"/>
        <v>02344350</v>
      </c>
      <c r="D275" t="s">
        <v>285</v>
      </c>
      <c r="E275">
        <v>330.15730000000002</v>
      </c>
      <c r="F275">
        <v>3.6</v>
      </c>
      <c r="G275">
        <v>135.47915660000001</v>
      </c>
      <c r="H275">
        <v>0.03</v>
      </c>
      <c r="I275">
        <v>4.7779999999999996</v>
      </c>
      <c r="J275">
        <v>1.095</v>
      </c>
      <c r="K275">
        <v>23.12</v>
      </c>
      <c r="L275">
        <v>6.6820000000000004</v>
      </c>
    </row>
    <row r="276" spans="1:12" x14ac:dyDescent="0.25">
      <c r="A276">
        <v>275</v>
      </c>
      <c r="B276">
        <v>2344478</v>
      </c>
      <c r="C276" s="1" t="str">
        <f t="shared" si="4"/>
        <v>02344478</v>
      </c>
      <c r="D276" t="s">
        <v>286</v>
      </c>
      <c r="E276">
        <v>33.232500000000002</v>
      </c>
      <c r="F276">
        <v>0.84</v>
      </c>
      <c r="G276">
        <v>13.627863960000001</v>
      </c>
      <c r="H276">
        <v>0.06</v>
      </c>
      <c r="I276">
        <v>3.903</v>
      </c>
      <c r="J276">
        <v>1.224</v>
      </c>
      <c r="K276">
        <v>11.022</v>
      </c>
      <c r="L276">
        <v>1.7330000000000001</v>
      </c>
    </row>
    <row r="277" spans="1:12" x14ac:dyDescent="0.25">
      <c r="A277">
        <v>276</v>
      </c>
      <c r="B277">
        <v>2346310</v>
      </c>
      <c r="C277" s="1" t="str">
        <f t="shared" si="4"/>
        <v>02346310</v>
      </c>
      <c r="D277" t="s">
        <v>287</v>
      </c>
      <c r="E277">
        <v>25.010100000000001</v>
      </c>
      <c r="F277">
        <v>0</v>
      </c>
      <c r="G277">
        <v>10.26820668</v>
      </c>
      <c r="H277">
        <v>0</v>
      </c>
      <c r="I277">
        <v>5.194</v>
      </c>
      <c r="J277">
        <v>1.2749999999999999</v>
      </c>
      <c r="K277">
        <v>14.801</v>
      </c>
      <c r="L277">
        <v>3.2959999999999998</v>
      </c>
    </row>
    <row r="278" spans="1:12" x14ac:dyDescent="0.25">
      <c r="A278">
        <v>277</v>
      </c>
      <c r="B278">
        <v>2378170</v>
      </c>
      <c r="C278" s="1" t="str">
        <f t="shared" si="4"/>
        <v>02378170</v>
      </c>
      <c r="D278" t="s">
        <v>288</v>
      </c>
      <c r="E278">
        <v>13.7232</v>
      </c>
      <c r="F278">
        <v>0</v>
      </c>
      <c r="G278">
        <v>10.168114470000001</v>
      </c>
      <c r="H278">
        <v>0</v>
      </c>
      <c r="I278">
        <v>5.4870000000000001</v>
      </c>
      <c r="J278">
        <v>0.89200000000000002</v>
      </c>
      <c r="K278">
        <v>11.843</v>
      </c>
      <c r="L278">
        <v>1.292</v>
      </c>
    </row>
    <row r="279" spans="1:12" x14ac:dyDescent="0.25">
      <c r="A279">
        <v>278</v>
      </c>
      <c r="B279">
        <v>2392950</v>
      </c>
      <c r="C279" s="1" t="str">
        <f t="shared" si="4"/>
        <v>02392950</v>
      </c>
      <c r="D279" t="s">
        <v>289</v>
      </c>
      <c r="E279">
        <v>65.494799999999998</v>
      </c>
      <c r="F279">
        <v>3.31</v>
      </c>
      <c r="G279">
        <v>37.907486409999997</v>
      </c>
      <c r="H279">
        <v>0.09</v>
      </c>
      <c r="I279">
        <v>5.0880000000000001</v>
      </c>
      <c r="J279">
        <v>1.498</v>
      </c>
      <c r="K279">
        <v>26.641999999999999</v>
      </c>
      <c r="L279">
        <v>7.9139999999999997</v>
      </c>
    </row>
    <row r="280" spans="1:12" x14ac:dyDescent="0.25">
      <c r="A280">
        <v>279</v>
      </c>
      <c r="B280">
        <v>2392975</v>
      </c>
      <c r="C280" s="1" t="str">
        <f t="shared" si="4"/>
        <v>02392975</v>
      </c>
      <c r="D280" t="s">
        <v>290</v>
      </c>
      <c r="E280">
        <v>89.530199999999994</v>
      </c>
      <c r="F280">
        <v>4.07</v>
      </c>
      <c r="G280">
        <v>51.87531989</v>
      </c>
      <c r="H280">
        <v>0.08</v>
      </c>
      <c r="I280">
        <v>5.6719999999999997</v>
      </c>
      <c r="J280">
        <v>1.518</v>
      </c>
      <c r="K280">
        <v>24.157</v>
      </c>
      <c r="L280">
        <v>6.194</v>
      </c>
    </row>
    <row r="281" spans="1:12" x14ac:dyDescent="0.25">
      <c r="A281">
        <v>280</v>
      </c>
      <c r="B281">
        <v>2423397</v>
      </c>
      <c r="C281" s="1" t="str">
        <f t="shared" si="4"/>
        <v>02423397</v>
      </c>
      <c r="D281" t="s">
        <v>291</v>
      </c>
      <c r="E281">
        <v>43.948120000000003</v>
      </c>
      <c r="F281">
        <v>0</v>
      </c>
      <c r="G281">
        <v>25.432337560000001</v>
      </c>
      <c r="H281">
        <v>0</v>
      </c>
      <c r="I281">
        <v>4.7679999999999998</v>
      </c>
      <c r="J281">
        <v>1.6819999999999999</v>
      </c>
      <c r="K281">
        <v>11.199</v>
      </c>
      <c r="L281">
        <v>5.4829999999999997</v>
      </c>
    </row>
    <row r="282" spans="1:12" x14ac:dyDescent="0.25">
      <c r="A282">
        <v>281</v>
      </c>
      <c r="B282">
        <v>2423630</v>
      </c>
      <c r="C282" s="1" t="str">
        <f t="shared" si="4"/>
        <v>02423630</v>
      </c>
      <c r="D282" t="s">
        <v>292</v>
      </c>
      <c r="E282">
        <v>185.95439999999999</v>
      </c>
      <c r="F282">
        <v>0.64</v>
      </c>
      <c r="G282">
        <v>107.00275480000001</v>
      </c>
      <c r="H282">
        <v>0.01</v>
      </c>
      <c r="I282">
        <v>4.1660000000000004</v>
      </c>
      <c r="J282">
        <v>1.266</v>
      </c>
      <c r="K282">
        <v>13.497</v>
      </c>
      <c r="L282">
        <v>4.8319999999999999</v>
      </c>
    </row>
    <row r="283" spans="1:12" x14ac:dyDescent="0.25">
      <c r="A283">
        <v>282</v>
      </c>
      <c r="B283">
        <v>2457000</v>
      </c>
      <c r="C283" s="1" t="str">
        <f t="shared" si="4"/>
        <v>02457000</v>
      </c>
      <c r="D283" t="s">
        <v>293</v>
      </c>
      <c r="E283">
        <v>57.198419999999999</v>
      </c>
      <c r="F283">
        <v>0.31</v>
      </c>
      <c r="G283">
        <v>35.238001820000001</v>
      </c>
      <c r="H283">
        <v>0.01</v>
      </c>
      <c r="I283">
        <v>6.8609999999999998</v>
      </c>
      <c r="J283">
        <v>2.2759999999999998</v>
      </c>
      <c r="K283">
        <v>14.305</v>
      </c>
      <c r="L283">
        <v>0.92700000000000005</v>
      </c>
    </row>
    <row r="284" spans="1:12" x14ac:dyDescent="0.25">
      <c r="A284">
        <v>283</v>
      </c>
      <c r="B284">
        <v>2457595</v>
      </c>
      <c r="C284" s="1" t="str">
        <f t="shared" si="4"/>
        <v>02457595</v>
      </c>
      <c r="D284" t="s">
        <v>294</v>
      </c>
      <c r="E284">
        <v>133.1694</v>
      </c>
      <c r="F284">
        <v>0.41</v>
      </c>
      <c r="G284">
        <v>82.09133113</v>
      </c>
      <c r="H284">
        <v>0.01</v>
      </c>
      <c r="I284">
        <v>5.4569999999999999</v>
      </c>
      <c r="J284">
        <v>1.5509999999999999</v>
      </c>
      <c r="K284">
        <v>14.548999999999999</v>
      </c>
      <c r="L284">
        <v>3.2989999999999999</v>
      </c>
    </row>
    <row r="285" spans="1:12" x14ac:dyDescent="0.25">
      <c r="A285">
        <v>284</v>
      </c>
      <c r="B285">
        <v>2458300</v>
      </c>
      <c r="C285" s="1" t="str">
        <f t="shared" si="4"/>
        <v>02458300</v>
      </c>
      <c r="D285" t="s">
        <v>295</v>
      </c>
      <c r="E285">
        <v>66.816900000000004</v>
      </c>
      <c r="F285">
        <v>0.15</v>
      </c>
      <c r="G285">
        <v>41.596139469999997</v>
      </c>
      <c r="H285">
        <v>0</v>
      </c>
      <c r="I285">
        <v>9.657</v>
      </c>
      <c r="J285">
        <v>2.899</v>
      </c>
      <c r="K285">
        <v>34.298000000000002</v>
      </c>
      <c r="L285">
        <v>0.69899999999999995</v>
      </c>
    </row>
    <row r="286" spans="1:12" x14ac:dyDescent="0.25">
      <c r="A286">
        <v>285</v>
      </c>
      <c r="B286">
        <v>2458450</v>
      </c>
      <c r="C286" s="1" t="str">
        <f t="shared" si="4"/>
        <v>02458450</v>
      </c>
      <c r="D286" t="s">
        <v>296</v>
      </c>
      <c r="E286">
        <v>85.947299999999998</v>
      </c>
      <c r="F286">
        <v>0.18</v>
      </c>
      <c r="G286">
        <v>53.43075485</v>
      </c>
      <c r="H286">
        <v>0</v>
      </c>
      <c r="I286">
        <v>9.2590000000000003</v>
      </c>
      <c r="J286">
        <v>2.3340000000000001</v>
      </c>
      <c r="K286">
        <v>36.531999999999996</v>
      </c>
      <c r="L286">
        <v>0.79</v>
      </c>
    </row>
    <row r="287" spans="1:12" x14ac:dyDescent="0.25">
      <c r="A287">
        <v>286</v>
      </c>
      <c r="B287">
        <v>2458600</v>
      </c>
      <c r="C287" s="1" t="str">
        <f t="shared" si="4"/>
        <v>02458600</v>
      </c>
      <c r="D287" t="s">
        <v>297</v>
      </c>
      <c r="E287">
        <v>135.18539999999999</v>
      </c>
      <c r="F287">
        <v>0.18</v>
      </c>
      <c r="G287">
        <v>83.815421150000006</v>
      </c>
      <c r="H287">
        <v>0</v>
      </c>
      <c r="I287">
        <v>8.2530000000000001</v>
      </c>
      <c r="J287">
        <v>1.879</v>
      </c>
      <c r="K287">
        <v>29.959</v>
      </c>
      <c r="L287">
        <v>0.98499999999999999</v>
      </c>
    </row>
    <row r="288" spans="1:12" x14ac:dyDescent="0.25">
      <c r="A288">
        <v>287</v>
      </c>
      <c r="B288">
        <v>2461500</v>
      </c>
      <c r="C288" s="1" t="str">
        <f t="shared" si="4"/>
        <v>02461500</v>
      </c>
      <c r="D288" t="s">
        <v>298</v>
      </c>
      <c r="E288">
        <v>138.83009999999999</v>
      </c>
      <c r="F288">
        <v>0.1</v>
      </c>
      <c r="G288">
        <v>91.594366300000004</v>
      </c>
      <c r="H288">
        <v>0</v>
      </c>
      <c r="I288">
        <v>9.734</v>
      </c>
      <c r="J288">
        <v>3.073</v>
      </c>
      <c r="K288">
        <v>33.423000000000002</v>
      </c>
      <c r="L288">
        <v>1.292</v>
      </c>
    </row>
    <row r="289" spans="1:12" x14ac:dyDescent="0.25">
      <c r="A289">
        <v>288</v>
      </c>
      <c r="B289">
        <v>2462000</v>
      </c>
      <c r="C289" s="1" t="str">
        <f t="shared" si="4"/>
        <v>02462000</v>
      </c>
      <c r="D289" t="s">
        <v>299</v>
      </c>
      <c r="E289">
        <v>384.12990000000002</v>
      </c>
      <c r="F289">
        <v>5.35</v>
      </c>
      <c r="G289">
        <v>254.32748989999999</v>
      </c>
      <c r="H289">
        <v>0.02</v>
      </c>
      <c r="I289">
        <v>5.1349999999999998</v>
      </c>
      <c r="J289">
        <v>1.3720000000000001</v>
      </c>
      <c r="K289">
        <v>15.276</v>
      </c>
      <c r="L289">
        <v>1.464</v>
      </c>
    </row>
    <row r="290" spans="1:12" x14ac:dyDescent="0.25">
      <c r="A290">
        <v>289</v>
      </c>
      <c r="B290">
        <v>2465292</v>
      </c>
      <c r="C290" s="1" t="str">
        <f t="shared" si="4"/>
        <v>02465292</v>
      </c>
      <c r="D290" t="s">
        <v>300</v>
      </c>
      <c r="E290">
        <v>26.37</v>
      </c>
      <c r="F290">
        <v>0.18</v>
      </c>
      <c r="G290">
        <v>17.217972419999999</v>
      </c>
      <c r="H290">
        <v>0.01</v>
      </c>
      <c r="I290">
        <v>7.6740000000000004</v>
      </c>
      <c r="J290">
        <v>2.1869999999999998</v>
      </c>
      <c r="K290">
        <v>25.89</v>
      </c>
      <c r="L290">
        <v>1.29</v>
      </c>
    </row>
    <row r="291" spans="1:12" x14ac:dyDescent="0.25">
      <c r="A291">
        <v>290</v>
      </c>
      <c r="B291">
        <v>2485700</v>
      </c>
      <c r="C291" s="1" t="str">
        <f t="shared" si="4"/>
        <v>02485700</v>
      </c>
      <c r="D291" t="s">
        <v>301</v>
      </c>
      <c r="E291">
        <v>44.874899999999997</v>
      </c>
      <c r="F291">
        <v>0.92</v>
      </c>
      <c r="G291">
        <v>24.913557229999999</v>
      </c>
      <c r="H291">
        <v>0.04</v>
      </c>
      <c r="I291">
        <v>4.6399999999999997</v>
      </c>
      <c r="J291">
        <v>1.5469999999999999</v>
      </c>
      <c r="K291">
        <v>13.147</v>
      </c>
      <c r="L291">
        <v>2.1579999999999999</v>
      </c>
    </row>
    <row r="292" spans="1:12" x14ac:dyDescent="0.25">
      <c r="A292">
        <v>291</v>
      </c>
      <c r="B292">
        <v>3049658</v>
      </c>
      <c r="C292" s="1" t="str">
        <f t="shared" si="4"/>
        <v>03049658</v>
      </c>
      <c r="D292" t="s">
        <v>302</v>
      </c>
      <c r="E292">
        <v>44.8245</v>
      </c>
      <c r="F292">
        <v>0</v>
      </c>
      <c r="G292">
        <v>22.255749739999999</v>
      </c>
      <c r="H292">
        <v>0</v>
      </c>
      <c r="I292">
        <v>4.1589999999999998</v>
      </c>
      <c r="J292">
        <v>1.532</v>
      </c>
      <c r="K292">
        <v>14.585000000000001</v>
      </c>
      <c r="L292">
        <v>1.885</v>
      </c>
    </row>
    <row r="293" spans="1:12" x14ac:dyDescent="0.25">
      <c r="A293">
        <v>292</v>
      </c>
      <c r="B293">
        <v>3049676</v>
      </c>
      <c r="C293" s="1" t="str">
        <f t="shared" si="4"/>
        <v>03049676</v>
      </c>
      <c r="D293" t="s">
        <v>303</v>
      </c>
      <c r="E293">
        <v>22.0626</v>
      </c>
      <c r="F293">
        <v>7.0000000000000007E-2</v>
      </c>
      <c r="G293">
        <v>10.9651122</v>
      </c>
      <c r="H293">
        <v>0.01</v>
      </c>
      <c r="I293">
        <v>4.8049999999999997</v>
      </c>
      <c r="J293">
        <v>1.722</v>
      </c>
      <c r="K293">
        <v>10.065</v>
      </c>
      <c r="L293">
        <v>0.14299999999999999</v>
      </c>
    </row>
    <row r="294" spans="1:12" x14ac:dyDescent="0.25">
      <c r="A294">
        <v>293</v>
      </c>
      <c r="B294">
        <v>3049807</v>
      </c>
      <c r="C294" s="1" t="str">
        <f t="shared" si="4"/>
        <v>03049807</v>
      </c>
      <c r="D294" t="s">
        <v>304</v>
      </c>
      <c r="E294">
        <v>153.71639999999999</v>
      </c>
      <c r="F294">
        <v>2.72</v>
      </c>
      <c r="G294">
        <v>76.268820579999996</v>
      </c>
      <c r="H294">
        <v>0.04</v>
      </c>
      <c r="I294">
        <v>4.9980000000000002</v>
      </c>
      <c r="J294">
        <v>1.4670000000000001</v>
      </c>
      <c r="K294">
        <v>11.868</v>
      </c>
      <c r="L294">
        <v>1.92</v>
      </c>
    </row>
    <row r="295" spans="1:12" x14ac:dyDescent="0.25">
      <c r="A295">
        <v>294</v>
      </c>
      <c r="B295">
        <v>3084000</v>
      </c>
      <c r="C295" s="1" t="str">
        <f t="shared" si="4"/>
        <v>03084000</v>
      </c>
      <c r="D295" t="s">
        <v>305</v>
      </c>
      <c r="E295">
        <v>11.2995</v>
      </c>
      <c r="F295">
        <v>0</v>
      </c>
      <c r="G295">
        <v>4.8561770749999997</v>
      </c>
      <c r="H295">
        <v>0</v>
      </c>
      <c r="I295">
        <v>6.109</v>
      </c>
      <c r="J295">
        <v>2.2949999999999999</v>
      </c>
      <c r="K295">
        <v>24.693000000000001</v>
      </c>
      <c r="L295">
        <v>0</v>
      </c>
    </row>
    <row r="296" spans="1:12" x14ac:dyDescent="0.25">
      <c r="A296">
        <v>295</v>
      </c>
      <c r="B296">
        <v>3084698</v>
      </c>
      <c r="C296" s="1" t="str">
        <f t="shared" si="4"/>
        <v>03084698</v>
      </c>
      <c r="D296" t="s">
        <v>306</v>
      </c>
      <c r="E296">
        <v>314.25119999999998</v>
      </c>
      <c r="F296">
        <v>0.98</v>
      </c>
      <c r="G296">
        <v>139.06231529999999</v>
      </c>
      <c r="H296">
        <v>0.01</v>
      </c>
      <c r="I296">
        <v>4.5890000000000004</v>
      </c>
      <c r="J296">
        <v>1.7310000000000001</v>
      </c>
      <c r="K296">
        <v>13.090999999999999</v>
      </c>
      <c r="L296">
        <v>1.8420000000000001</v>
      </c>
    </row>
    <row r="297" spans="1:12" x14ac:dyDescent="0.25">
      <c r="A297">
        <v>296</v>
      </c>
      <c r="B297">
        <v>3084800</v>
      </c>
      <c r="C297" s="1" t="str">
        <f t="shared" si="4"/>
        <v>03084800</v>
      </c>
      <c r="D297" t="s">
        <v>307</v>
      </c>
      <c r="E297">
        <v>40.066200000000002</v>
      </c>
      <c r="F297">
        <v>0</v>
      </c>
      <c r="G297">
        <v>17.09454873</v>
      </c>
      <c r="H297">
        <v>0</v>
      </c>
      <c r="I297">
        <v>6.8959999999999999</v>
      </c>
      <c r="J297">
        <v>2.4129999999999998</v>
      </c>
      <c r="K297">
        <v>28.925000000000001</v>
      </c>
      <c r="L297">
        <v>1.1459999999999999</v>
      </c>
    </row>
    <row r="298" spans="1:12" x14ac:dyDescent="0.25">
      <c r="A298">
        <v>297</v>
      </c>
      <c r="B298">
        <v>3085049</v>
      </c>
      <c r="C298" s="1" t="str">
        <f t="shared" si="4"/>
        <v>03085049</v>
      </c>
      <c r="D298" t="s">
        <v>308</v>
      </c>
      <c r="E298">
        <v>15.8355</v>
      </c>
      <c r="F298">
        <v>0</v>
      </c>
      <c r="G298">
        <v>6.7591535599999997</v>
      </c>
      <c r="H298">
        <v>0</v>
      </c>
      <c r="I298">
        <v>14.086</v>
      </c>
      <c r="J298">
        <v>0.72899999999999998</v>
      </c>
      <c r="K298">
        <v>40.475999999999999</v>
      </c>
      <c r="L298">
        <v>1.1140000000000001</v>
      </c>
    </row>
    <row r="299" spans="1:12" x14ac:dyDescent="0.25">
      <c r="A299">
        <v>298</v>
      </c>
      <c r="B299">
        <v>3085213</v>
      </c>
      <c r="C299" s="1" t="str">
        <f t="shared" si="4"/>
        <v>03085213</v>
      </c>
      <c r="D299" t="s">
        <v>309</v>
      </c>
      <c r="E299">
        <v>46.5246</v>
      </c>
      <c r="F299">
        <v>0</v>
      </c>
      <c r="G299">
        <v>18.505531850000001</v>
      </c>
      <c r="H299">
        <v>0</v>
      </c>
      <c r="I299">
        <v>13.403</v>
      </c>
      <c r="J299">
        <v>3.669</v>
      </c>
      <c r="K299">
        <v>33.481000000000002</v>
      </c>
      <c r="L299">
        <v>0.46</v>
      </c>
    </row>
    <row r="300" spans="1:12" x14ac:dyDescent="0.25">
      <c r="A300">
        <v>299</v>
      </c>
      <c r="B300">
        <v>3085956</v>
      </c>
      <c r="C300" s="1" t="str">
        <f t="shared" si="4"/>
        <v>03085956</v>
      </c>
      <c r="D300" t="s">
        <v>310</v>
      </c>
      <c r="E300">
        <v>67.061700000000002</v>
      </c>
      <c r="F300">
        <v>2.13</v>
      </c>
      <c r="G300">
        <v>26.288186400000001</v>
      </c>
      <c r="H300">
        <v>0.08</v>
      </c>
      <c r="I300">
        <v>3.3969999999999998</v>
      </c>
      <c r="J300">
        <v>1.405</v>
      </c>
      <c r="K300">
        <v>21.024000000000001</v>
      </c>
      <c r="L300">
        <v>7.069</v>
      </c>
    </row>
    <row r="301" spans="1:12" x14ac:dyDescent="0.25">
      <c r="A301">
        <v>300</v>
      </c>
      <c r="B301">
        <v>3098500</v>
      </c>
      <c r="C301" s="1" t="str">
        <f t="shared" si="4"/>
        <v>03098500</v>
      </c>
      <c r="D301" t="s">
        <v>311</v>
      </c>
      <c r="E301">
        <v>174.05459999999999</v>
      </c>
      <c r="F301">
        <v>1.33</v>
      </c>
      <c r="G301">
        <v>69.742668699999996</v>
      </c>
      <c r="H301">
        <v>0.02</v>
      </c>
      <c r="I301">
        <v>3.6680000000000001</v>
      </c>
      <c r="J301">
        <v>1.49</v>
      </c>
      <c r="K301">
        <v>12.122</v>
      </c>
      <c r="L301">
        <v>1.704</v>
      </c>
    </row>
    <row r="302" spans="1:12" x14ac:dyDescent="0.25">
      <c r="A302">
        <v>301</v>
      </c>
      <c r="B302">
        <v>3098700</v>
      </c>
      <c r="C302" s="1" t="str">
        <f t="shared" si="4"/>
        <v>03098700</v>
      </c>
      <c r="D302" t="s">
        <v>312</v>
      </c>
      <c r="E302">
        <v>32.634</v>
      </c>
      <c r="F302">
        <v>0</v>
      </c>
      <c r="G302">
        <v>13.188897300000001</v>
      </c>
      <c r="H302">
        <v>0</v>
      </c>
      <c r="I302">
        <v>3.9140000000000001</v>
      </c>
      <c r="J302">
        <v>1.0389999999999999</v>
      </c>
      <c r="K302">
        <v>10.789</v>
      </c>
      <c r="L302">
        <v>0.99299999999999999</v>
      </c>
    </row>
    <row r="303" spans="1:12" x14ac:dyDescent="0.25">
      <c r="A303">
        <v>302</v>
      </c>
      <c r="B303">
        <v>3115973</v>
      </c>
      <c r="C303" s="1" t="str">
        <f t="shared" si="4"/>
        <v>03115973</v>
      </c>
      <c r="D303" t="s">
        <v>313</v>
      </c>
      <c r="E303">
        <v>9.0279000000000007</v>
      </c>
      <c r="F303">
        <v>0</v>
      </c>
      <c r="G303">
        <v>3.6334859970000002</v>
      </c>
      <c r="H303">
        <v>0</v>
      </c>
      <c r="I303">
        <v>6.1689999999999996</v>
      </c>
      <c r="J303">
        <v>1.4339999999999999</v>
      </c>
      <c r="K303">
        <v>31.297999999999998</v>
      </c>
      <c r="L303">
        <v>1.446</v>
      </c>
    </row>
    <row r="304" spans="1:12" x14ac:dyDescent="0.25">
      <c r="A304">
        <v>303</v>
      </c>
      <c r="B304">
        <v>3118500</v>
      </c>
      <c r="C304" s="1" t="str">
        <f t="shared" si="4"/>
        <v>03118500</v>
      </c>
      <c r="D304" t="s">
        <v>314</v>
      </c>
      <c r="E304">
        <v>453.50369999999998</v>
      </c>
      <c r="F304">
        <v>7.0000000000000007E-2</v>
      </c>
      <c r="G304">
        <v>178.8776866</v>
      </c>
      <c r="H304">
        <v>0</v>
      </c>
      <c r="I304">
        <v>4.8929999999999998</v>
      </c>
      <c r="J304">
        <v>1.1279999999999999</v>
      </c>
      <c r="K304">
        <v>16.324999999999999</v>
      </c>
      <c r="L304">
        <v>1.248</v>
      </c>
    </row>
    <row r="305" spans="1:12" x14ac:dyDescent="0.25">
      <c r="A305">
        <v>304</v>
      </c>
      <c r="B305">
        <v>3130500</v>
      </c>
      <c r="C305" s="1" t="str">
        <f t="shared" si="4"/>
        <v>03130500</v>
      </c>
      <c r="D305" t="s">
        <v>315</v>
      </c>
      <c r="E305">
        <v>12.077999999999999</v>
      </c>
      <c r="F305">
        <v>0</v>
      </c>
      <c r="G305">
        <v>4.4567819999999996</v>
      </c>
      <c r="H305">
        <v>0</v>
      </c>
      <c r="I305">
        <v>5.173</v>
      </c>
      <c r="J305">
        <v>2.6160000000000001</v>
      </c>
      <c r="K305">
        <v>22.443999999999999</v>
      </c>
      <c r="L305">
        <v>1.7210000000000001</v>
      </c>
    </row>
    <row r="306" spans="1:12" x14ac:dyDescent="0.25">
      <c r="A306">
        <v>305</v>
      </c>
      <c r="B306">
        <v>3238140</v>
      </c>
      <c r="C306" s="1" t="str">
        <f t="shared" si="4"/>
        <v>03238140</v>
      </c>
      <c r="D306" t="s">
        <v>316</v>
      </c>
      <c r="E306">
        <v>10.601100000000001</v>
      </c>
      <c r="F306">
        <v>0</v>
      </c>
      <c r="G306">
        <v>4.3920283089999996</v>
      </c>
      <c r="H306">
        <v>0</v>
      </c>
      <c r="I306">
        <v>8.8940000000000001</v>
      </c>
      <c r="J306">
        <v>2.6389999999999998</v>
      </c>
      <c r="K306">
        <v>26.125</v>
      </c>
      <c r="L306">
        <v>0.23799999999999999</v>
      </c>
    </row>
    <row r="307" spans="1:12" x14ac:dyDescent="0.25">
      <c r="A307">
        <v>306</v>
      </c>
      <c r="B307">
        <v>3255500</v>
      </c>
      <c r="C307" s="1" t="str">
        <f t="shared" si="4"/>
        <v>03255500</v>
      </c>
      <c r="D307" t="s">
        <v>317</v>
      </c>
      <c r="E307">
        <v>201.88079999999999</v>
      </c>
      <c r="F307">
        <v>1.98</v>
      </c>
      <c r="G307">
        <v>81.197911300000001</v>
      </c>
      <c r="H307">
        <v>0.02</v>
      </c>
      <c r="I307">
        <v>5.1920000000000002</v>
      </c>
      <c r="J307">
        <v>1.7230000000000001</v>
      </c>
      <c r="K307">
        <v>28.800999999999998</v>
      </c>
      <c r="L307">
        <v>2.7080000000000002</v>
      </c>
    </row>
    <row r="308" spans="1:12" x14ac:dyDescent="0.25">
      <c r="A308">
        <v>307</v>
      </c>
      <c r="B308">
        <v>3260015</v>
      </c>
      <c r="C308" s="1" t="str">
        <f t="shared" si="4"/>
        <v>03260015</v>
      </c>
      <c r="D308" t="s">
        <v>318</v>
      </c>
      <c r="E308">
        <v>16.345800000000001</v>
      </c>
      <c r="F308">
        <v>0.02</v>
      </c>
      <c r="G308">
        <v>6.7350449719999999</v>
      </c>
      <c r="H308">
        <v>0</v>
      </c>
      <c r="I308">
        <v>6.4429999999999996</v>
      </c>
      <c r="J308">
        <v>1.7410000000000001</v>
      </c>
      <c r="K308">
        <v>18.541</v>
      </c>
      <c r="L308">
        <v>1.778</v>
      </c>
    </row>
    <row r="309" spans="1:12" x14ac:dyDescent="0.25">
      <c r="A309">
        <v>308</v>
      </c>
      <c r="B309">
        <v>3260050</v>
      </c>
      <c r="C309" s="1" t="str">
        <f t="shared" si="4"/>
        <v>03260050</v>
      </c>
      <c r="D309" t="s">
        <v>319</v>
      </c>
      <c r="E309">
        <v>30.596399999999999</v>
      </c>
      <c r="F309">
        <v>0.3</v>
      </c>
      <c r="G309">
        <v>12.67766729</v>
      </c>
      <c r="H309">
        <v>0.02</v>
      </c>
      <c r="I309">
        <v>6.4119999999999999</v>
      </c>
      <c r="J309">
        <v>1.88</v>
      </c>
      <c r="K309">
        <v>27.63</v>
      </c>
      <c r="L309">
        <v>1.371</v>
      </c>
    </row>
    <row r="310" spans="1:12" x14ac:dyDescent="0.25">
      <c r="A310">
        <v>309</v>
      </c>
      <c r="B310">
        <v>3260100</v>
      </c>
      <c r="C310" s="1" t="str">
        <f t="shared" si="4"/>
        <v>03260100</v>
      </c>
      <c r="D310" t="s">
        <v>320</v>
      </c>
      <c r="E310">
        <v>9.7172999999999998</v>
      </c>
      <c r="F310">
        <v>0.16</v>
      </c>
      <c r="G310">
        <v>3.9549411000000001</v>
      </c>
      <c r="H310">
        <v>0.04</v>
      </c>
      <c r="I310">
        <v>3.5840000000000001</v>
      </c>
      <c r="J310">
        <v>2.1869999999999998</v>
      </c>
      <c r="K310">
        <v>30.898</v>
      </c>
      <c r="L310">
        <v>8.8729999999999993</v>
      </c>
    </row>
    <row r="311" spans="1:12" x14ac:dyDescent="0.25">
      <c r="A311">
        <v>310</v>
      </c>
      <c r="B311">
        <v>3271000</v>
      </c>
      <c r="C311" s="1" t="str">
        <f t="shared" si="4"/>
        <v>03271000</v>
      </c>
      <c r="D311" t="s">
        <v>321</v>
      </c>
      <c r="E311">
        <v>180.054</v>
      </c>
      <c r="F311">
        <v>7.0000000000000007E-2</v>
      </c>
      <c r="G311">
        <v>63.664213539999999</v>
      </c>
      <c r="H311">
        <v>0</v>
      </c>
      <c r="I311">
        <v>3.92</v>
      </c>
      <c r="J311">
        <v>1.379</v>
      </c>
      <c r="K311">
        <v>10.335000000000001</v>
      </c>
      <c r="L311">
        <v>2.2639999999999998</v>
      </c>
    </row>
    <row r="312" spans="1:12" x14ac:dyDescent="0.25">
      <c r="A312">
        <v>311</v>
      </c>
      <c r="B312">
        <v>3271300</v>
      </c>
      <c r="C312" s="1" t="str">
        <f t="shared" si="4"/>
        <v>03271300</v>
      </c>
      <c r="D312" t="s">
        <v>322</v>
      </c>
      <c r="E312">
        <v>51.928199999999997</v>
      </c>
      <c r="F312">
        <v>0.05</v>
      </c>
      <c r="G312">
        <v>18.489721060000001</v>
      </c>
      <c r="H312">
        <v>0</v>
      </c>
      <c r="I312">
        <v>6.6150000000000002</v>
      </c>
      <c r="J312">
        <v>1.9810000000000001</v>
      </c>
      <c r="K312">
        <v>26.507999999999999</v>
      </c>
      <c r="L312">
        <v>2.0419999999999998</v>
      </c>
    </row>
    <row r="313" spans="1:12" x14ac:dyDescent="0.25">
      <c r="A313">
        <v>312</v>
      </c>
      <c r="B313">
        <v>3277075</v>
      </c>
      <c r="C313" s="1" t="str">
        <f t="shared" si="4"/>
        <v>03277075</v>
      </c>
      <c r="D313" t="s">
        <v>323</v>
      </c>
      <c r="E313">
        <v>95.525099999999995</v>
      </c>
      <c r="F313">
        <v>0</v>
      </c>
      <c r="G313">
        <v>38.916839770000003</v>
      </c>
      <c r="H313">
        <v>0</v>
      </c>
      <c r="I313">
        <v>3.8130000000000002</v>
      </c>
      <c r="J313">
        <v>1.31</v>
      </c>
      <c r="K313">
        <v>18.911000000000001</v>
      </c>
      <c r="L313">
        <v>4.4610000000000003</v>
      </c>
    </row>
    <row r="314" spans="1:12" x14ac:dyDescent="0.25">
      <c r="A314">
        <v>313</v>
      </c>
      <c r="B314">
        <v>3284520</v>
      </c>
      <c r="C314" s="1" t="str">
        <f t="shared" si="4"/>
        <v>03284520</v>
      </c>
      <c r="D314" t="s">
        <v>324</v>
      </c>
      <c r="E314">
        <v>4.0563000000000002</v>
      </c>
      <c r="F314">
        <v>0</v>
      </c>
      <c r="G314">
        <v>2.1173886</v>
      </c>
      <c r="H314">
        <v>0</v>
      </c>
      <c r="I314">
        <v>5.0910000000000002</v>
      </c>
      <c r="J314">
        <v>1.7310000000000001</v>
      </c>
      <c r="K314">
        <v>17.411000000000001</v>
      </c>
      <c r="L314">
        <v>11.625999999999999</v>
      </c>
    </row>
    <row r="315" spans="1:12" x14ac:dyDescent="0.25">
      <c r="A315">
        <v>314</v>
      </c>
      <c r="B315">
        <v>3287580</v>
      </c>
      <c r="C315" s="1" t="str">
        <f t="shared" si="4"/>
        <v>03287580</v>
      </c>
      <c r="D315" t="s">
        <v>325</v>
      </c>
      <c r="E315">
        <v>5.5853999999999999</v>
      </c>
      <c r="F315">
        <v>0.16</v>
      </c>
      <c r="G315">
        <v>2.9155788</v>
      </c>
      <c r="H315">
        <v>0.05</v>
      </c>
      <c r="I315">
        <v>1.677</v>
      </c>
      <c r="J315">
        <v>0</v>
      </c>
      <c r="K315">
        <v>11.667999999999999</v>
      </c>
      <c r="L315">
        <v>24.202000000000002</v>
      </c>
    </row>
    <row r="316" spans="1:12" x14ac:dyDescent="0.25">
      <c r="A316">
        <v>315</v>
      </c>
      <c r="B316">
        <v>3287600</v>
      </c>
      <c r="C316" s="1" t="str">
        <f t="shared" si="4"/>
        <v>03287600</v>
      </c>
      <c r="D316" t="s">
        <v>326</v>
      </c>
      <c r="E316">
        <v>55.571399999999997</v>
      </c>
      <c r="F316">
        <v>0.16</v>
      </c>
      <c r="G316">
        <v>29.008270799999998</v>
      </c>
      <c r="H316">
        <v>0.01</v>
      </c>
      <c r="I316">
        <v>3.2730000000000001</v>
      </c>
      <c r="J316">
        <v>0.76500000000000001</v>
      </c>
      <c r="K316">
        <v>14.864000000000001</v>
      </c>
      <c r="L316">
        <v>5.8239999999999998</v>
      </c>
    </row>
    <row r="317" spans="1:12" x14ac:dyDescent="0.25">
      <c r="A317">
        <v>316</v>
      </c>
      <c r="B317">
        <v>3288200</v>
      </c>
      <c r="C317" s="1" t="str">
        <f t="shared" si="4"/>
        <v>03288200</v>
      </c>
      <c r="D317" t="s">
        <v>327</v>
      </c>
      <c r="E317">
        <v>52.032600000000002</v>
      </c>
      <c r="F317">
        <v>0</v>
      </c>
      <c r="G317">
        <v>27.1610172</v>
      </c>
      <c r="H317">
        <v>0</v>
      </c>
      <c r="I317">
        <v>3.875</v>
      </c>
      <c r="J317">
        <v>0.621</v>
      </c>
      <c r="K317">
        <v>17.962</v>
      </c>
      <c r="L317">
        <v>3.5750000000000002</v>
      </c>
    </row>
    <row r="318" spans="1:12" x14ac:dyDescent="0.25">
      <c r="A318">
        <v>317</v>
      </c>
      <c r="B318">
        <v>3288500</v>
      </c>
      <c r="C318" s="1" t="str">
        <f t="shared" si="4"/>
        <v>03288500</v>
      </c>
      <c r="D318" t="s">
        <v>328</v>
      </c>
      <c r="E318">
        <v>6.0011999999999999</v>
      </c>
      <c r="F318">
        <v>0</v>
      </c>
      <c r="G318">
        <v>3.1326263999999999</v>
      </c>
      <c r="H318">
        <v>0</v>
      </c>
      <c r="I318">
        <v>5.5350000000000001</v>
      </c>
      <c r="J318">
        <v>1.254</v>
      </c>
      <c r="K318">
        <v>23.161999999999999</v>
      </c>
      <c r="L318">
        <v>3.5840000000000001</v>
      </c>
    </row>
    <row r="319" spans="1:12" x14ac:dyDescent="0.25">
      <c r="A319">
        <v>318</v>
      </c>
      <c r="B319">
        <v>3289000</v>
      </c>
      <c r="C319" s="1" t="str">
        <f t="shared" si="4"/>
        <v>03289000</v>
      </c>
      <c r="D319" t="s">
        <v>329</v>
      </c>
      <c r="E319">
        <v>61.767000000000003</v>
      </c>
      <c r="F319">
        <v>0.04</v>
      </c>
      <c r="G319">
        <v>32.242373999999998</v>
      </c>
      <c r="H319">
        <v>0</v>
      </c>
      <c r="I319">
        <v>4.3680000000000003</v>
      </c>
      <c r="J319">
        <v>0.89900000000000002</v>
      </c>
      <c r="K319">
        <v>14.45</v>
      </c>
      <c r="L319">
        <v>3.2069999999999999</v>
      </c>
    </row>
    <row r="320" spans="1:12" x14ac:dyDescent="0.25">
      <c r="A320">
        <v>319</v>
      </c>
      <c r="B320">
        <v>3289193</v>
      </c>
      <c r="C320" s="1" t="str">
        <f t="shared" si="4"/>
        <v>03289193</v>
      </c>
      <c r="D320" t="s">
        <v>330</v>
      </c>
      <c r="E320">
        <v>25.511399999999998</v>
      </c>
      <c r="F320">
        <v>7.0000000000000007E-2</v>
      </c>
      <c r="G320">
        <v>13.316950800000001</v>
      </c>
      <c r="H320">
        <v>0.01</v>
      </c>
      <c r="I320">
        <v>8.2089999999999996</v>
      </c>
      <c r="J320">
        <v>2.4140000000000001</v>
      </c>
      <c r="K320">
        <v>30.516999999999999</v>
      </c>
      <c r="L320">
        <v>1.6439999999999999</v>
      </c>
    </row>
    <row r="321" spans="1:12" x14ac:dyDescent="0.25">
      <c r="A321">
        <v>320</v>
      </c>
      <c r="B321">
        <v>3289200</v>
      </c>
      <c r="C321" s="1" t="str">
        <f t="shared" si="4"/>
        <v>03289200</v>
      </c>
      <c r="D321" t="s">
        <v>331</v>
      </c>
      <c r="E321">
        <v>78.531300000000002</v>
      </c>
      <c r="F321">
        <v>7.0000000000000007E-2</v>
      </c>
      <c r="G321">
        <v>40.993338600000001</v>
      </c>
      <c r="H321">
        <v>0</v>
      </c>
      <c r="I321">
        <v>6.069</v>
      </c>
      <c r="J321">
        <v>1.169</v>
      </c>
      <c r="K321">
        <v>27.571000000000002</v>
      </c>
      <c r="L321">
        <v>4.3819999999999997</v>
      </c>
    </row>
    <row r="322" spans="1:12" x14ac:dyDescent="0.25">
      <c r="A322">
        <v>321</v>
      </c>
      <c r="B322">
        <v>3289300</v>
      </c>
      <c r="C322" s="1" t="str">
        <f t="shared" si="4"/>
        <v>03289300</v>
      </c>
      <c r="D322" t="s">
        <v>332</v>
      </c>
      <c r="E322">
        <v>267.53399999999999</v>
      </c>
      <c r="F322">
        <v>0.2</v>
      </c>
      <c r="G322">
        <v>139.652748</v>
      </c>
      <c r="H322">
        <v>0</v>
      </c>
      <c r="I322">
        <v>3.5339999999999998</v>
      </c>
      <c r="J322">
        <v>0.76700000000000002</v>
      </c>
      <c r="K322">
        <v>12.103999999999999</v>
      </c>
      <c r="L322">
        <v>2.1240000000000001</v>
      </c>
    </row>
    <row r="323" spans="1:12" x14ac:dyDescent="0.25">
      <c r="A323">
        <v>322</v>
      </c>
      <c r="B323">
        <v>3292474</v>
      </c>
      <c r="C323" s="1" t="str">
        <f t="shared" ref="C323:C386" si="5">CONCATENATE("0",TEXT(B323,"0"))</f>
        <v>03292474</v>
      </c>
      <c r="D323" t="s">
        <v>333</v>
      </c>
      <c r="E323">
        <v>17.1648</v>
      </c>
      <c r="F323">
        <v>0.05</v>
      </c>
      <c r="G323">
        <v>7.4771070340000003</v>
      </c>
      <c r="H323">
        <v>0.01</v>
      </c>
      <c r="I323">
        <v>6.32</v>
      </c>
      <c r="J323">
        <v>0.84499999999999997</v>
      </c>
      <c r="K323">
        <v>11.718999999999999</v>
      </c>
      <c r="L323">
        <v>1.5309999999999999</v>
      </c>
    </row>
    <row r="324" spans="1:12" x14ac:dyDescent="0.25">
      <c r="A324">
        <v>323</v>
      </c>
      <c r="B324">
        <v>3292475</v>
      </c>
      <c r="C324" s="1" t="str">
        <f t="shared" si="5"/>
        <v>03292475</v>
      </c>
      <c r="D324" t="s">
        <v>334</v>
      </c>
      <c r="E324">
        <v>27.475200000000001</v>
      </c>
      <c r="F324">
        <v>0.05</v>
      </c>
      <c r="G324">
        <v>11.967502</v>
      </c>
      <c r="H324">
        <v>0</v>
      </c>
      <c r="I324">
        <v>6.5739999999999998</v>
      </c>
      <c r="J324">
        <v>0.76100000000000001</v>
      </c>
      <c r="K324">
        <v>12.048999999999999</v>
      </c>
      <c r="L324">
        <v>1.3819999999999999</v>
      </c>
    </row>
    <row r="325" spans="1:12" x14ac:dyDescent="0.25">
      <c r="A325">
        <v>324</v>
      </c>
      <c r="B325">
        <v>3292480</v>
      </c>
      <c r="C325" s="1" t="str">
        <f t="shared" si="5"/>
        <v>03292480</v>
      </c>
      <c r="D325" t="s">
        <v>335</v>
      </c>
      <c r="E325">
        <v>14.9391</v>
      </c>
      <c r="F325">
        <v>0</v>
      </c>
      <c r="G325">
        <v>6.4985084999999998</v>
      </c>
      <c r="H325">
        <v>0</v>
      </c>
      <c r="I325">
        <v>6.9720000000000004</v>
      </c>
      <c r="J325">
        <v>1.0760000000000001</v>
      </c>
      <c r="K325">
        <v>21.047999999999998</v>
      </c>
      <c r="L325">
        <v>4.82</v>
      </c>
    </row>
    <row r="326" spans="1:12" x14ac:dyDescent="0.25">
      <c r="A326">
        <v>325</v>
      </c>
      <c r="B326">
        <v>3292500</v>
      </c>
      <c r="C326" s="1" t="str">
        <f t="shared" si="5"/>
        <v>03292500</v>
      </c>
      <c r="D326" t="s">
        <v>336</v>
      </c>
      <c r="E326">
        <v>45.304200000000002</v>
      </c>
      <c r="F326">
        <v>0</v>
      </c>
      <c r="G326">
        <v>19.867885080000001</v>
      </c>
      <c r="H326">
        <v>0</v>
      </c>
      <c r="I326">
        <v>8.6080000000000005</v>
      </c>
      <c r="J326">
        <v>2.032</v>
      </c>
      <c r="K326">
        <v>34.203000000000003</v>
      </c>
      <c r="L326">
        <v>3.03</v>
      </c>
    </row>
    <row r="327" spans="1:12" x14ac:dyDescent="0.25">
      <c r="A327">
        <v>326</v>
      </c>
      <c r="B327">
        <v>3292550</v>
      </c>
      <c r="C327" s="1" t="str">
        <f t="shared" si="5"/>
        <v>03292550</v>
      </c>
      <c r="D327" t="s">
        <v>337</v>
      </c>
      <c r="E327">
        <v>58.980600000000003</v>
      </c>
      <c r="F327">
        <v>0</v>
      </c>
      <c r="G327">
        <v>25.818498139999999</v>
      </c>
      <c r="H327">
        <v>0</v>
      </c>
      <c r="I327">
        <v>8.7040000000000006</v>
      </c>
      <c r="J327">
        <v>1.794</v>
      </c>
      <c r="K327">
        <v>32.411999999999999</v>
      </c>
      <c r="L327">
        <v>3.0579999999999998</v>
      </c>
    </row>
    <row r="328" spans="1:12" x14ac:dyDescent="0.25">
      <c r="A328">
        <v>327</v>
      </c>
      <c r="B328">
        <v>3293000</v>
      </c>
      <c r="C328" s="1" t="str">
        <f t="shared" si="5"/>
        <v>03293000</v>
      </c>
      <c r="D328" t="s">
        <v>338</v>
      </c>
      <c r="E328">
        <v>48.775500000000001</v>
      </c>
      <c r="F328">
        <v>0</v>
      </c>
      <c r="G328">
        <v>21.301797279999999</v>
      </c>
      <c r="H328">
        <v>0</v>
      </c>
      <c r="I328">
        <v>8.6129999999999995</v>
      </c>
      <c r="J328">
        <v>2.2309999999999999</v>
      </c>
      <c r="K328">
        <v>25.32</v>
      </c>
      <c r="L328">
        <v>1.871</v>
      </c>
    </row>
    <row r="329" spans="1:12" x14ac:dyDescent="0.25">
      <c r="A329">
        <v>328</v>
      </c>
      <c r="B329">
        <v>3293500</v>
      </c>
      <c r="C329" s="1" t="str">
        <f t="shared" si="5"/>
        <v>03293500</v>
      </c>
      <c r="D329" t="s">
        <v>339</v>
      </c>
      <c r="E329">
        <v>65.562299999999993</v>
      </c>
      <c r="F329">
        <v>0</v>
      </c>
      <c r="G329">
        <v>28.587575489999999</v>
      </c>
      <c r="H329">
        <v>0</v>
      </c>
      <c r="I329">
        <v>8.798</v>
      </c>
      <c r="J329">
        <v>2.246</v>
      </c>
      <c r="K329">
        <v>23.552</v>
      </c>
      <c r="L329">
        <v>1.915</v>
      </c>
    </row>
    <row r="330" spans="1:12" x14ac:dyDescent="0.25">
      <c r="A330">
        <v>329</v>
      </c>
      <c r="B330">
        <v>3293510</v>
      </c>
      <c r="C330" s="1" t="str">
        <f t="shared" si="5"/>
        <v>03293510</v>
      </c>
      <c r="D330" t="s">
        <v>340</v>
      </c>
      <c r="E330">
        <v>156.09960000000001</v>
      </c>
      <c r="F330">
        <v>0</v>
      </c>
      <c r="G330">
        <v>68.12778161</v>
      </c>
      <c r="H330">
        <v>0</v>
      </c>
      <c r="I330">
        <v>8.9480000000000004</v>
      </c>
      <c r="J330">
        <v>2.0619999999999998</v>
      </c>
      <c r="K330">
        <v>27.811</v>
      </c>
      <c r="L330">
        <v>2.2130000000000001</v>
      </c>
    </row>
    <row r="331" spans="1:12" x14ac:dyDescent="0.25">
      <c r="A331">
        <v>330</v>
      </c>
      <c r="B331">
        <v>3294550</v>
      </c>
      <c r="C331" s="1" t="str">
        <f t="shared" si="5"/>
        <v>03294550</v>
      </c>
      <c r="D331" t="s">
        <v>341</v>
      </c>
      <c r="E331">
        <v>78.4512</v>
      </c>
      <c r="F331">
        <v>0</v>
      </c>
      <c r="G331">
        <v>34.17061262</v>
      </c>
      <c r="H331">
        <v>0</v>
      </c>
      <c r="I331">
        <v>8.7509999999999994</v>
      </c>
      <c r="J331">
        <v>2.1469999999999998</v>
      </c>
      <c r="K331">
        <v>38.680999999999997</v>
      </c>
      <c r="L331">
        <v>1.0069999999999999</v>
      </c>
    </row>
    <row r="332" spans="1:12" x14ac:dyDescent="0.25">
      <c r="A332">
        <v>331</v>
      </c>
      <c r="B332">
        <v>3294570</v>
      </c>
      <c r="C332" s="1" t="str">
        <f t="shared" si="5"/>
        <v>03294570</v>
      </c>
      <c r="D332" t="s">
        <v>342</v>
      </c>
      <c r="E332">
        <v>36.854999999999997</v>
      </c>
      <c r="F332">
        <v>0.31</v>
      </c>
      <c r="G332">
        <v>16.07153675</v>
      </c>
      <c r="H332">
        <v>0.02</v>
      </c>
      <c r="I332">
        <v>6.0439999999999996</v>
      </c>
      <c r="J332">
        <v>1.444</v>
      </c>
      <c r="K332">
        <v>23.263999999999999</v>
      </c>
      <c r="L332">
        <v>4.8819999999999997</v>
      </c>
    </row>
    <row r="333" spans="1:12" x14ac:dyDescent="0.25">
      <c r="A333">
        <v>332</v>
      </c>
      <c r="B333">
        <v>3298135</v>
      </c>
      <c r="C333" s="1" t="str">
        <f t="shared" si="5"/>
        <v>03298135</v>
      </c>
      <c r="D333" t="s">
        <v>343</v>
      </c>
      <c r="E333">
        <v>14.1408</v>
      </c>
      <c r="F333">
        <v>0</v>
      </c>
      <c r="G333">
        <v>6.8526910709999997</v>
      </c>
      <c r="H333">
        <v>0</v>
      </c>
      <c r="I333">
        <v>6.532</v>
      </c>
      <c r="J333">
        <v>2.0960000000000001</v>
      </c>
      <c r="K333">
        <v>36.009</v>
      </c>
      <c r="L333">
        <v>3.4369999999999998</v>
      </c>
    </row>
    <row r="334" spans="1:12" x14ac:dyDescent="0.25">
      <c r="A334">
        <v>333</v>
      </c>
      <c r="B334">
        <v>3298150</v>
      </c>
      <c r="C334" s="1" t="str">
        <f t="shared" si="5"/>
        <v>03298150</v>
      </c>
      <c r="D334" t="s">
        <v>344</v>
      </c>
      <c r="E334">
        <v>29.996099999999998</v>
      </c>
      <c r="F334">
        <v>0</v>
      </c>
      <c r="G334">
        <v>14.55836717</v>
      </c>
      <c r="H334">
        <v>0</v>
      </c>
      <c r="I334">
        <v>5.39</v>
      </c>
      <c r="J334">
        <v>1.575</v>
      </c>
      <c r="K334">
        <v>23.285</v>
      </c>
      <c r="L334">
        <v>5.7130000000000001</v>
      </c>
    </row>
    <row r="335" spans="1:12" x14ac:dyDescent="0.25">
      <c r="A335">
        <v>334</v>
      </c>
      <c r="B335">
        <v>3298250</v>
      </c>
      <c r="C335" s="1" t="str">
        <f t="shared" si="5"/>
        <v>03298250</v>
      </c>
      <c r="D335" t="s">
        <v>345</v>
      </c>
      <c r="E335">
        <v>29.229299999999999</v>
      </c>
      <c r="F335">
        <v>0</v>
      </c>
      <c r="G335">
        <v>14.205439800000001</v>
      </c>
      <c r="H335">
        <v>0</v>
      </c>
      <c r="I335">
        <v>4.2939999999999996</v>
      </c>
      <c r="J335">
        <v>1.4179999999999999</v>
      </c>
      <c r="K335">
        <v>12.067</v>
      </c>
      <c r="L335">
        <v>7.5010000000000003</v>
      </c>
    </row>
    <row r="336" spans="1:12" x14ac:dyDescent="0.25">
      <c r="A336">
        <v>335</v>
      </c>
      <c r="B336">
        <v>3301900</v>
      </c>
      <c r="C336" s="1" t="str">
        <f t="shared" si="5"/>
        <v>03301900</v>
      </c>
      <c r="D336" t="s">
        <v>346</v>
      </c>
      <c r="E336">
        <v>8.8766999999999996</v>
      </c>
      <c r="F336">
        <v>0</v>
      </c>
      <c r="G336">
        <v>4.3045293090000003</v>
      </c>
      <c r="H336">
        <v>0</v>
      </c>
      <c r="I336">
        <v>7.9189999999999996</v>
      </c>
      <c r="J336">
        <v>1.786</v>
      </c>
      <c r="K336">
        <v>18.698</v>
      </c>
      <c r="L336">
        <v>7.1879999999999997</v>
      </c>
    </row>
    <row r="337" spans="1:12" x14ac:dyDescent="0.25">
      <c r="A337">
        <v>336</v>
      </c>
      <c r="B337">
        <v>3302000</v>
      </c>
      <c r="C337" s="1" t="str">
        <f t="shared" si="5"/>
        <v>03302000</v>
      </c>
      <c r="D337" t="s">
        <v>347</v>
      </c>
      <c r="E337">
        <v>166.70519999999999</v>
      </c>
      <c r="F337">
        <v>0.21</v>
      </c>
      <c r="G337">
        <v>80.596762999999996</v>
      </c>
      <c r="H337">
        <v>0</v>
      </c>
      <c r="I337">
        <v>5.0030000000000001</v>
      </c>
      <c r="J337">
        <v>1.6040000000000001</v>
      </c>
      <c r="K337">
        <v>26.655999999999999</v>
      </c>
      <c r="L337">
        <v>3.048</v>
      </c>
    </row>
    <row r="338" spans="1:12" x14ac:dyDescent="0.25">
      <c r="A338">
        <v>337</v>
      </c>
      <c r="B338">
        <v>3302030</v>
      </c>
      <c r="C338" s="1" t="str">
        <f t="shared" si="5"/>
        <v>03302030</v>
      </c>
      <c r="D338" t="s">
        <v>348</v>
      </c>
      <c r="E338">
        <v>214.4898</v>
      </c>
      <c r="F338">
        <v>0.27</v>
      </c>
      <c r="G338">
        <v>103.7338307</v>
      </c>
      <c r="H338">
        <v>0</v>
      </c>
      <c r="I338">
        <v>4.7210000000000001</v>
      </c>
      <c r="J338">
        <v>1.474</v>
      </c>
      <c r="K338">
        <v>22.693000000000001</v>
      </c>
      <c r="L338">
        <v>2.5979999999999999</v>
      </c>
    </row>
    <row r="339" spans="1:12" x14ac:dyDescent="0.25">
      <c r="A339">
        <v>338</v>
      </c>
      <c r="B339">
        <v>3337000</v>
      </c>
      <c r="C339" s="1" t="str">
        <f t="shared" si="5"/>
        <v>03337000</v>
      </c>
      <c r="D339" t="s">
        <v>349</v>
      </c>
      <c r="E339">
        <v>10.9719</v>
      </c>
      <c r="F339">
        <v>0</v>
      </c>
      <c r="G339">
        <v>3.4154921250000001</v>
      </c>
      <c r="H339">
        <v>0</v>
      </c>
      <c r="I339">
        <v>13.324999999999999</v>
      </c>
      <c r="J339">
        <v>6.8659999999999997</v>
      </c>
      <c r="K339">
        <v>51.131</v>
      </c>
      <c r="L339">
        <v>0.56599999999999995</v>
      </c>
    </row>
    <row r="340" spans="1:12" x14ac:dyDescent="0.25">
      <c r="A340">
        <v>339</v>
      </c>
      <c r="B340">
        <v>3337100</v>
      </c>
      <c r="C340" s="1" t="str">
        <f t="shared" si="5"/>
        <v>03337100</v>
      </c>
      <c r="D340" t="s">
        <v>350</v>
      </c>
      <c r="E340">
        <v>12.1752</v>
      </c>
      <c r="F340">
        <v>0</v>
      </c>
      <c r="G340">
        <v>3.8046745139999998</v>
      </c>
      <c r="H340">
        <v>0</v>
      </c>
      <c r="I340">
        <v>13.071999999999999</v>
      </c>
      <c r="J340">
        <v>6.82</v>
      </c>
      <c r="K340">
        <v>52.45</v>
      </c>
      <c r="L340">
        <v>0.51</v>
      </c>
    </row>
    <row r="341" spans="1:12" x14ac:dyDescent="0.25">
      <c r="A341">
        <v>340</v>
      </c>
      <c r="B341">
        <v>3351072</v>
      </c>
      <c r="C341" s="1" t="str">
        <f t="shared" si="5"/>
        <v>03351072</v>
      </c>
      <c r="D341" t="s">
        <v>351</v>
      </c>
      <c r="E341">
        <v>42.075899999999997</v>
      </c>
      <c r="F341">
        <v>0.03</v>
      </c>
      <c r="G341">
        <v>15.7784625</v>
      </c>
      <c r="H341">
        <v>0</v>
      </c>
      <c r="I341">
        <v>4.4020000000000001</v>
      </c>
      <c r="J341">
        <v>1.4590000000000001</v>
      </c>
      <c r="K341">
        <v>15.366</v>
      </c>
      <c r="L341">
        <v>10.132</v>
      </c>
    </row>
    <row r="342" spans="1:12" x14ac:dyDescent="0.25">
      <c r="A342">
        <v>341</v>
      </c>
      <c r="B342">
        <v>3351310</v>
      </c>
      <c r="C342" s="1" t="str">
        <f t="shared" si="5"/>
        <v>03351310</v>
      </c>
      <c r="D342" t="s">
        <v>352</v>
      </c>
      <c r="E342">
        <v>46.135800000000003</v>
      </c>
      <c r="F342">
        <v>0.27</v>
      </c>
      <c r="G342">
        <v>17.300924999999999</v>
      </c>
      <c r="H342">
        <v>0.02</v>
      </c>
      <c r="I342">
        <v>7.5369999999999999</v>
      </c>
      <c r="J342">
        <v>1.92</v>
      </c>
      <c r="K342">
        <v>25.882000000000001</v>
      </c>
      <c r="L342">
        <v>1.7190000000000001</v>
      </c>
    </row>
    <row r="343" spans="1:12" x14ac:dyDescent="0.25">
      <c r="A343">
        <v>342</v>
      </c>
      <c r="B343">
        <v>3353120</v>
      </c>
      <c r="C343" s="1" t="str">
        <f t="shared" si="5"/>
        <v>03353120</v>
      </c>
      <c r="D343" t="s">
        <v>353</v>
      </c>
      <c r="E343">
        <v>21.261600000000001</v>
      </c>
      <c r="F343">
        <v>0</v>
      </c>
      <c r="G343">
        <v>7.9730999999999996</v>
      </c>
      <c r="H343">
        <v>0</v>
      </c>
      <c r="I343">
        <v>8.3710000000000004</v>
      </c>
      <c r="J343">
        <v>2.0419999999999998</v>
      </c>
      <c r="K343">
        <v>43.311</v>
      </c>
      <c r="L343">
        <v>0.27100000000000002</v>
      </c>
    </row>
    <row r="344" spans="1:12" x14ac:dyDescent="0.25">
      <c r="A344">
        <v>343</v>
      </c>
      <c r="B344">
        <v>3353160</v>
      </c>
      <c r="C344" s="1" t="str">
        <f t="shared" si="5"/>
        <v>03353160</v>
      </c>
      <c r="D344" t="s">
        <v>354</v>
      </c>
      <c r="E344">
        <v>29.007899999999999</v>
      </c>
      <c r="F344">
        <v>0</v>
      </c>
      <c r="G344">
        <v>10.877962500000001</v>
      </c>
      <c r="H344">
        <v>0</v>
      </c>
      <c r="I344">
        <v>9.3610000000000007</v>
      </c>
      <c r="J344">
        <v>2.3559999999999999</v>
      </c>
      <c r="K344">
        <v>42.972999999999999</v>
      </c>
      <c r="L344">
        <v>0.19900000000000001</v>
      </c>
    </row>
    <row r="345" spans="1:12" x14ac:dyDescent="0.25">
      <c r="A345">
        <v>344</v>
      </c>
      <c r="B345">
        <v>3353180</v>
      </c>
      <c r="C345" s="1" t="str">
        <f t="shared" si="5"/>
        <v>03353180</v>
      </c>
      <c r="D345" t="s">
        <v>355</v>
      </c>
      <c r="E345">
        <v>8.7003000000000004</v>
      </c>
      <c r="F345">
        <v>0</v>
      </c>
      <c r="G345">
        <v>3.2626124999999999</v>
      </c>
      <c r="H345">
        <v>0</v>
      </c>
      <c r="I345">
        <v>7.8369999999999997</v>
      </c>
      <c r="J345">
        <v>3.7160000000000002</v>
      </c>
      <c r="K345">
        <v>31.018000000000001</v>
      </c>
      <c r="L345">
        <v>0</v>
      </c>
    </row>
    <row r="346" spans="1:12" x14ac:dyDescent="0.25">
      <c r="A346">
        <v>345</v>
      </c>
      <c r="B346">
        <v>3353600</v>
      </c>
      <c r="C346" s="1" t="str">
        <f t="shared" si="5"/>
        <v>03353600</v>
      </c>
      <c r="D346" t="s">
        <v>356</v>
      </c>
      <c r="E346">
        <v>63.540900000000001</v>
      </c>
      <c r="F346">
        <v>0</v>
      </c>
      <c r="G346">
        <v>23.827837500000001</v>
      </c>
      <c r="H346">
        <v>0</v>
      </c>
      <c r="I346">
        <v>7.53</v>
      </c>
      <c r="J346">
        <v>1.8109999999999999</v>
      </c>
      <c r="K346">
        <v>36.098999999999997</v>
      </c>
      <c r="L346">
        <v>0.374</v>
      </c>
    </row>
    <row r="347" spans="1:12" x14ac:dyDescent="0.25">
      <c r="A347">
        <v>346</v>
      </c>
      <c r="B347">
        <v>3353620</v>
      </c>
      <c r="C347" s="1" t="str">
        <f t="shared" si="5"/>
        <v>03353620</v>
      </c>
      <c r="D347" t="s">
        <v>357</v>
      </c>
      <c r="E347">
        <v>38.850299999999997</v>
      </c>
      <c r="F347">
        <v>0</v>
      </c>
      <c r="G347">
        <v>14.573120490000001</v>
      </c>
      <c r="H347">
        <v>0</v>
      </c>
      <c r="I347">
        <v>6.2069999999999999</v>
      </c>
      <c r="J347">
        <v>1.923</v>
      </c>
      <c r="K347">
        <v>30.271999999999998</v>
      </c>
      <c r="L347">
        <v>2.101</v>
      </c>
    </row>
    <row r="348" spans="1:12" x14ac:dyDescent="0.25">
      <c r="A348">
        <v>347</v>
      </c>
      <c r="B348">
        <v>3353637</v>
      </c>
      <c r="C348" s="1" t="str">
        <f t="shared" si="5"/>
        <v>03353637</v>
      </c>
      <c r="D348" t="s">
        <v>358</v>
      </c>
      <c r="E348">
        <v>44.554450000000003</v>
      </c>
      <c r="F348">
        <v>0</v>
      </c>
      <c r="G348">
        <v>16.707918750000001</v>
      </c>
      <c r="H348">
        <v>0</v>
      </c>
      <c r="I348">
        <v>6.59</v>
      </c>
      <c r="J348">
        <v>1.8360000000000001</v>
      </c>
      <c r="K348">
        <v>24.571999999999999</v>
      </c>
      <c r="L348">
        <v>4.1319999999999997</v>
      </c>
    </row>
    <row r="349" spans="1:12" x14ac:dyDescent="0.25">
      <c r="A349">
        <v>348</v>
      </c>
      <c r="B349">
        <v>3431060</v>
      </c>
      <c r="C349" s="1" t="str">
        <f t="shared" si="5"/>
        <v>03431060</v>
      </c>
      <c r="D349" t="s">
        <v>359</v>
      </c>
      <c r="E349">
        <v>241.98570000000001</v>
      </c>
      <c r="F349">
        <v>0.36</v>
      </c>
      <c r="G349">
        <v>138.02167410000001</v>
      </c>
      <c r="H349">
        <v>0</v>
      </c>
      <c r="I349">
        <v>3.89</v>
      </c>
      <c r="J349">
        <v>1.482</v>
      </c>
      <c r="K349">
        <v>11.61</v>
      </c>
      <c r="L349">
        <v>5.3490000000000002</v>
      </c>
    </row>
    <row r="350" spans="1:12" x14ac:dyDescent="0.25">
      <c r="A350">
        <v>349</v>
      </c>
      <c r="B350">
        <v>3431300</v>
      </c>
      <c r="C350" s="1" t="str">
        <f t="shared" si="5"/>
        <v>03431300</v>
      </c>
      <c r="D350" t="s">
        <v>360</v>
      </c>
      <c r="E350">
        <v>30.964500000000001</v>
      </c>
      <c r="F350">
        <v>0</v>
      </c>
      <c r="G350">
        <v>17.612780999999998</v>
      </c>
      <c r="H350">
        <v>0</v>
      </c>
      <c r="I350">
        <v>7.2750000000000004</v>
      </c>
      <c r="J350">
        <v>2.8380000000000001</v>
      </c>
      <c r="K350">
        <v>25.07</v>
      </c>
      <c r="L350">
        <v>0.02</v>
      </c>
    </row>
    <row r="351" spans="1:12" x14ac:dyDescent="0.25">
      <c r="A351">
        <v>350</v>
      </c>
      <c r="B351">
        <v>3431700</v>
      </c>
      <c r="C351" s="1" t="str">
        <f t="shared" si="5"/>
        <v>03431700</v>
      </c>
      <c r="D351" t="s">
        <v>361</v>
      </c>
      <c r="E351">
        <v>63.967500000000001</v>
      </c>
      <c r="F351">
        <v>0</v>
      </c>
      <c r="G351">
        <v>36.361852020000001</v>
      </c>
      <c r="H351">
        <v>0</v>
      </c>
      <c r="I351">
        <v>6.6269999999999998</v>
      </c>
      <c r="J351">
        <v>2.3650000000000002</v>
      </c>
      <c r="K351">
        <v>12.26</v>
      </c>
      <c r="L351">
        <v>0.32400000000000001</v>
      </c>
    </row>
    <row r="352" spans="1:12" x14ac:dyDescent="0.25">
      <c r="A352">
        <v>351</v>
      </c>
      <c r="B352">
        <v>3491544</v>
      </c>
      <c r="C352" s="1" t="str">
        <f t="shared" si="5"/>
        <v>03491544</v>
      </c>
      <c r="D352" t="s">
        <v>362</v>
      </c>
      <c r="E352">
        <v>12.3894</v>
      </c>
      <c r="F352">
        <v>0</v>
      </c>
      <c r="G352">
        <v>5.2778843999999996</v>
      </c>
      <c r="H352">
        <v>0</v>
      </c>
      <c r="I352">
        <v>6.2619999999999996</v>
      </c>
      <c r="J352">
        <v>2.5569999999999999</v>
      </c>
      <c r="K352">
        <v>14.263</v>
      </c>
      <c r="L352">
        <v>0.93700000000000006</v>
      </c>
    </row>
    <row r="353" spans="1:12" x14ac:dyDescent="0.25">
      <c r="A353">
        <v>352</v>
      </c>
      <c r="B353">
        <v>3535400</v>
      </c>
      <c r="C353" s="1" t="str">
        <f t="shared" si="5"/>
        <v>03535400</v>
      </c>
      <c r="D353" t="s">
        <v>363</v>
      </c>
      <c r="E353">
        <v>224.63820000000001</v>
      </c>
      <c r="F353">
        <v>0</v>
      </c>
      <c r="G353">
        <v>147.6450968</v>
      </c>
      <c r="H353">
        <v>0</v>
      </c>
      <c r="I353">
        <v>3.9180000000000001</v>
      </c>
      <c r="J353">
        <v>1.2829999999999999</v>
      </c>
      <c r="K353">
        <v>13.587</v>
      </c>
      <c r="L353">
        <v>5.899</v>
      </c>
    </row>
    <row r="354" spans="1:12" x14ac:dyDescent="0.25">
      <c r="A354">
        <v>353</v>
      </c>
      <c r="B354">
        <v>3538250</v>
      </c>
      <c r="C354" s="1" t="str">
        <f t="shared" si="5"/>
        <v>03538250</v>
      </c>
      <c r="D354" t="s">
        <v>364</v>
      </c>
      <c r="E354">
        <v>50.333399999999997</v>
      </c>
      <c r="F354">
        <v>0</v>
      </c>
      <c r="G354">
        <v>33.320710800000001</v>
      </c>
      <c r="H354">
        <v>0</v>
      </c>
      <c r="I354">
        <v>4.2830000000000004</v>
      </c>
      <c r="J354">
        <v>1.091</v>
      </c>
      <c r="K354">
        <v>15.987</v>
      </c>
      <c r="L354">
        <v>0.60299999999999998</v>
      </c>
    </row>
    <row r="355" spans="1:12" x14ac:dyDescent="0.25">
      <c r="A355">
        <v>354</v>
      </c>
      <c r="B355">
        <v>4087030</v>
      </c>
      <c r="C355" s="1" t="str">
        <f t="shared" si="5"/>
        <v>04087030</v>
      </c>
      <c r="D355" t="s">
        <v>365</v>
      </c>
      <c r="E355">
        <v>87.853070000000002</v>
      </c>
      <c r="F355">
        <v>0.05</v>
      </c>
      <c r="G355">
        <v>23.419054370000001</v>
      </c>
      <c r="H355">
        <v>0</v>
      </c>
      <c r="I355">
        <v>3.7010000000000001</v>
      </c>
      <c r="J355">
        <v>1.198</v>
      </c>
      <c r="K355">
        <v>12.250999999999999</v>
      </c>
      <c r="L355">
        <v>2.2349999999999999</v>
      </c>
    </row>
    <row r="356" spans="1:12" x14ac:dyDescent="0.25">
      <c r="A356">
        <v>355</v>
      </c>
      <c r="B356">
        <v>4087070</v>
      </c>
      <c r="C356" s="1" t="str">
        <f t="shared" si="5"/>
        <v>04087070</v>
      </c>
      <c r="D356" t="s">
        <v>366</v>
      </c>
      <c r="E356">
        <v>51.700780000000002</v>
      </c>
      <c r="F356">
        <v>0</v>
      </c>
      <c r="G356">
        <v>13.75240748</v>
      </c>
      <c r="H356">
        <v>0</v>
      </c>
      <c r="I356">
        <v>4.024</v>
      </c>
      <c r="J356">
        <v>1.04</v>
      </c>
      <c r="K356">
        <v>18.222000000000001</v>
      </c>
      <c r="L356">
        <v>1.1180000000000001</v>
      </c>
    </row>
    <row r="357" spans="1:12" x14ac:dyDescent="0.25">
      <c r="A357">
        <v>356</v>
      </c>
      <c r="B357">
        <v>4087088</v>
      </c>
      <c r="C357" s="1" t="str">
        <f t="shared" si="5"/>
        <v>04087088</v>
      </c>
      <c r="D357" t="s">
        <v>367</v>
      </c>
      <c r="E357">
        <v>46.674900000000001</v>
      </c>
      <c r="F357">
        <v>0</v>
      </c>
      <c r="G357">
        <v>12.50861182</v>
      </c>
      <c r="H357">
        <v>0</v>
      </c>
      <c r="I357">
        <v>7.6710000000000003</v>
      </c>
      <c r="J357">
        <v>1.748</v>
      </c>
      <c r="K357">
        <v>28.579000000000001</v>
      </c>
      <c r="L357">
        <v>0.60499999999999998</v>
      </c>
    </row>
    <row r="358" spans="1:12" x14ac:dyDescent="0.25">
      <c r="A358">
        <v>357</v>
      </c>
      <c r="B358">
        <v>4087119</v>
      </c>
      <c r="C358" s="1" t="str">
        <f t="shared" si="5"/>
        <v>04087119</v>
      </c>
      <c r="D358" t="s">
        <v>368</v>
      </c>
      <c r="E358">
        <v>27.590399999999999</v>
      </c>
      <c r="F358">
        <v>0</v>
      </c>
      <c r="G358">
        <v>7.4677473389999998</v>
      </c>
      <c r="H358">
        <v>0</v>
      </c>
      <c r="I358">
        <v>10.952999999999999</v>
      </c>
      <c r="J358">
        <v>3.0110000000000001</v>
      </c>
      <c r="K358">
        <v>46.302999999999997</v>
      </c>
      <c r="L358">
        <v>0.48</v>
      </c>
    </row>
    <row r="359" spans="1:12" x14ac:dyDescent="0.25">
      <c r="A359">
        <v>358</v>
      </c>
      <c r="B359">
        <v>4087120</v>
      </c>
      <c r="C359" s="1" t="str">
        <f t="shared" si="5"/>
        <v>04087120</v>
      </c>
      <c r="D359" t="s">
        <v>369</v>
      </c>
      <c r="E359">
        <v>320.58</v>
      </c>
      <c r="F359">
        <v>0.05</v>
      </c>
      <c r="G359">
        <v>85.514458540000007</v>
      </c>
      <c r="H359">
        <v>0</v>
      </c>
      <c r="I359">
        <v>5.8730000000000002</v>
      </c>
      <c r="J359">
        <v>1.4970000000000001</v>
      </c>
      <c r="K359">
        <v>24.713000000000001</v>
      </c>
      <c r="L359">
        <v>2.0150000000000001</v>
      </c>
    </row>
    <row r="360" spans="1:12" x14ac:dyDescent="0.25">
      <c r="A360">
        <v>359</v>
      </c>
      <c r="B360">
        <v>4087142</v>
      </c>
      <c r="C360" s="1" t="str">
        <f t="shared" si="5"/>
        <v>04087142</v>
      </c>
      <c r="D360" t="s">
        <v>370</v>
      </c>
      <c r="E360">
        <v>359.60849999999999</v>
      </c>
      <c r="F360">
        <v>0.05</v>
      </c>
      <c r="G360">
        <v>95.896043520000006</v>
      </c>
      <c r="H360">
        <v>0</v>
      </c>
      <c r="I360">
        <v>6.6050000000000004</v>
      </c>
      <c r="J360">
        <v>1.5029999999999999</v>
      </c>
      <c r="K360">
        <v>28.074999999999999</v>
      </c>
      <c r="L360">
        <v>1.835</v>
      </c>
    </row>
    <row r="361" spans="1:12" x14ac:dyDescent="0.25">
      <c r="A361">
        <v>360</v>
      </c>
      <c r="B361">
        <v>40871488</v>
      </c>
      <c r="C361" s="1" t="str">
        <f t="shared" si="5"/>
        <v>040871488</v>
      </c>
      <c r="D361" t="s">
        <v>371</v>
      </c>
      <c r="E361">
        <v>28.9269</v>
      </c>
      <c r="F361">
        <v>0</v>
      </c>
      <c r="G361">
        <v>7.74837679</v>
      </c>
      <c r="H361">
        <v>0</v>
      </c>
      <c r="I361">
        <v>7.22</v>
      </c>
      <c r="J361">
        <v>1.633</v>
      </c>
      <c r="K361">
        <v>47.981999999999999</v>
      </c>
      <c r="L361">
        <v>0.28000000000000003</v>
      </c>
    </row>
    <row r="362" spans="1:12" x14ac:dyDescent="0.25">
      <c r="A362">
        <v>361</v>
      </c>
      <c r="B362">
        <v>4087159</v>
      </c>
      <c r="C362" s="1" t="str">
        <f t="shared" si="5"/>
        <v>04087159</v>
      </c>
      <c r="D362" t="s">
        <v>372</v>
      </c>
      <c r="E362">
        <v>47.916899999999998</v>
      </c>
      <c r="F362">
        <v>0</v>
      </c>
      <c r="G362">
        <v>12.8036736</v>
      </c>
      <c r="H362">
        <v>0</v>
      </c>
      <c r="I362">
        <v>9.0429999999999993</v>
      </c>
      <c r="J362">
        <v>2.0710000000000002</v>
      </c>
      <c r="K362">
        <v>49.703000000000003</v>
      </c>
      <c r="L362">
        <v>0.23899999999999999</v>
      </c>
    </row>
    <row r="363" spans="1:12" x14ac:dyDescent="0.25">
      <c r="A363">
        <v>362</v>
      </c>
      <c r="B363">
        <v>4087170</v>
      </c>
      <c r="C363" s="1" t="str">
        <f t="shared" si="5"/>
        <v>04087170</v>
      </c>
      <c r="D363" t="s">
        <v>373</v>
      </c>
      <c r="E363">
        <v>2260.2489999999998</v>
      </c>
      <c r="F363">
        <v>11.66</v>
      </c>
      <c r="G363">
        <v>599.39023369999995</v>
      </c>
      <c r="H363">
        <v>0.02</v>
      </c>
      <c r="I363">
        <v>3.4660000000000002</v>
      </c>
      <c r="J363">
        <v>0.94099999999999995</v>
      </c>
      <c r="K363">
        <v>11.260999999999999</v>
      </c>
      <c r="L363">
        <v>0.997</v>
      </c>
    </row>
    <row r="364" spans="1:12" x14ac:dyDescent="0.25">
      <c r="A364">
        <v>363</v>
      </c>
      <c r="B364">
        <v>4087204</v>
      </c>
      <c r="C364" s="1" t="str">
        <f t="shared" si="5"/>
        <v>04087204</v>
      </c>
      <c r="D364" t="s">
        <v>374</v>
      </c>
      <c r="E364">
        <v>66.793139999999994</v>
      </c>
      <c r="F364">
        <v>0</v>
      </c>
      <c r="G364">
        <v>20.215919</v>
      </c>
      <c r="H364">
        <v>0</v>
      </c>
      <c r="I364">
        <v>4.9320000000000004</v>
      </c>
      <c r="J364">
        <v>1.641</v>
      </c>
      <c r="K364">
        <v>27.206</v>
      </c>
      <c r="L364">
        <v>4.351</v>
      </c>
    </row>
    <row r="365" spans="1:12" x14ac:dyDescent="0.25">
      <c r="A365">
        <v>364</v>
      </c>
      <c r="B365">
        <v>4087214</v>
      </c>
      <c r="C365" s="1" t="str">
        <f t="shared" si="5"/>
        <v>04087214</v>
      </c>
      <c r="D365" t="s">
        <v>375</v>
      </c>
      <c r="E365">
        <v>39.448799999999999</v>
      </c>
      <c r="F365">
        <v>0</v>
      </c>
      <c r="G365">
        <v>11.9254038</v>
      </c>
      <c r="H365">
        <v>0</v>
      </c>
      <c r="I365">
        <v>8.3320000000000007</v>
      </c>
      <c r="J365">
        <v>2.61</v>
      </c>
      <c r="K365">
        <v>32.234000000000002</v>
      </c>
      <c r="L365">
        <v>0.38100000000000001</v>
      </c>
    </row>
    <row r="366" spans="1:12" x14ac:dyDescent="0.25">
      <c r="A366">
        <v>365</v>
      </c>
      <c r="B366">
        <v>4087220</v>
      </c>
      <c r="C366" s="1" t="str">
        <f t="shared" si="5"/>
        <v>04087220</v>
      </c>
      <c r="D366" t="s">
        <v>376</v>
      </c>
      <c r="E366">
        <v>128.08090000000001</v>
      </c>
      <c r="F366">
        <v>0</v>
      </c>
      <c r="G366">
        <v>38.980973630000001</v>
      </c>
      <c r="H366">
        <v>0</v>
      </c>
      <c r="I366">
        <v>6.4969999999999999</v>
      </c>
      <c r="J366">
        <v>1.7989999999999999</v>
      </c>
      <c r="K366">
        <v>24.702999999999999</v>
      </c>
      <c r="L366">
        <v>2.9289999999999998</v>
      </c>
    </row>
    <row r="367" spans="1:12" x14ac:dyDescent="0.25">
      <c r="A367">
        <v>366</v>
      </c>
      <c r="B367">
        <v>4087240</v>
      </c>
      <c r="C367" s="1" t="str">
        <f t="shared" si="5"/>
        <v>04087240</v>
      </c>
      <c r="D367" t="s">
        <v>377</v>
      </c>
      <c r="E367">
        <v>491.41980000000001</v>
      </c>
      <c r="F367">
        <v>0.71</v>
      </c>
      <c r="G367">
        <v>150.43795019999999</v>
      </c>
      <c r="H367">
        <v>0</v>
      </c>
      <c r="I367">
        <v>3.0920000000000001</v>
      </c>
      <c r="J367">
        <v>0.95899999999999996</v>
      </c>
      <c r="K367">
        <v>10.173999999999999</v>
      </c>
      <c r="L367">
        <v>1.9910000000000001</v>
      </c>
    </row>
    <row r="368" spans="1:12" x14ac:dyDescent="0.25">
      <c r="A368">
        <v>367</v>
      </c>
      <c r="B368">
        <v>4087257</v>
      </c>
      <c r="C368" s="1" t="str">
        <f t="shared" si="5"/>
        <v>04087257</v>
      </c>
      <c r="D368" t="s">
        <v>378</v>
      </c>
      <c r="E368">
        <v>98.093699999999998</v>
      </c>
      <c r="F368">
        <v>0</v>
      </c>
      <c r="G368">
        <v>30.093057760000001</v>
      </c>
      <c r="H368">
        <v>0</v>
      </c>
      <c r="I368">
        <v>2.4359999999999999</v>
      </c>
      <c r="J368">
        <v>0.93100000000000005</v>
      </c>
      <c r="K368">
        <v>15.393000000000001</v>
      </c>
      <c r="L368">
        <v>8.3190000000000008</v>
      </c>
    </row>
    <row r="369" spans="1:12" x14ac:dyDescent="0.25">
      <c r="A369">
        <v>368</v>
      </c>
      <c r="B369">
        <v>4093000</v>
      </c>
      <c r="C369" s="1" t="str">
        <f t="shared" si="5"/>
        <v>04093000</v>
      </c>
      <c r="D369" t="s">
        <v>379</v>
      </c>
      <c r="E369">
        <v>320.80500000000001</v>
      </c>
      <c r="F369">
        <v>5.48</v>
      </c>
      <c r="G369">
        <v>132.7264922</v>
      </c>
      <c r="H369">
        <v>0.04</v>
      </c>
      <c r="I369">
        <v>3.4020000000000001</v>
      </c>
      <c r="J369">
        <v>1.0189999999999999</v>
      </c>
      <c r="K369">
        <v>14.06</v>
      </c>
      <c r="L369">
        <v>3.79</v>
      </c>
    </row>
    <row r="370" spans="1:12" x14ac:dyDescent="0.25">
      <c r="A370">
        <v>369</v>
      </c>
      <c r="B370">
        <v>4094500</v>
      </c>
      <c r="C370" s="1" t="str">
        <f t="shared" si="5"/>
        <v>04094500</v>
      </c>
      <c r="D370" t="s">
        <v>380</v>
      </c>
      <c r="E370">
        <v>191.8638</v>
      </c>
      <c r="F370">
        <v>1.99</v>
      </c>
      <c r="G370">
        <v>79.009109929999994</v>
      </c>
      <c r="H370">
        <v>0.03</v>
      </c>
      <c r="I370">
        <v>3.7160000000000002</v>
      </c>
      <c r="J370">
        <v>1.0980000000000001</v>
      </c>
      <c r="K370">
        <v>10.831</v>
      </c>
      <c r="L370">
        <v>2.3639999999999999</v>
      </c>
    </row>
    <row r="371" spans="1:12" x14ac:dyDescent="0.25">
      <c r="A371">
        <v>370</v>
      </c>
      <c r="B371">
        <v>4101370</v>
      </c>
      <c r="C371" s="1" t="str">
        <f t="shared" si="5"/>
        <v>04101370</v>
      </c>
      <c r="D371" t="s">
        <v>381</v>
      </c>
      <c r="E371">
        <v>91.711799999999997</v>
      </c>
      <c r="F371">
        <v>0</v>
      </c>
      <c r="G371">
        <v>34.208501400000003</v>
      </c>
      <c r="H371">
        <v>0</v>
      </c>
      <c r="I371">
        <v>4.7439999999999998</v>
      </c>
      <c r="J371">
        <v>1.4690000000000001</v>
      </c>
      <c r="K371">
        <v>18.702999999999999</v>
      </c>
      <c r="L371">
        <v>1.673</v>
      </c>
    </row>
    <row r="372" spans="1:12" x14ac:dyDescent="0.25">
      <c r="A372">
        <v>371</v>
      </c>
      <c r="B372">
        <v>4106180</v>
      </c>
      <c r="C372" s="1" t="str">
        <f t="shared" si="5"/>
        <v>04106180</v>
      </c>
      <c r="D372" t="s">
        <v>382</v>
      </c>
      <c r="E372">
        <v>36.335700000000003</v>
      </c>
      <c r="F372">
        <v>0</v>
      </c>
      <c r="G372">
        <v>13.021450400000001</v>
      </c>
      <c r="H372">
        <v>0</v>
      </c>
      <c r="I372">
        <v>4.5190000000000001</v>
      </c>
      <c r="J372">
        <v>0.58099999999999996</v>
      </c>
      <c r="K372">
        <v>15.272</v>
      </c>
      <c r="L372">
        <v>2.2610000000000001</v>
      </c>
    </row>
    <row r="373" spans="1:12" x14ac:dyDescent="0.25">
      <c r="A373">
        <v>372</v>
      </c>
      <c r="B373">
        <v>4106300</v>
      </c>
      <c r="C373" s="1" t="str">
        <f t="shared" si="5"/>
        <v>04106300</v>
      </c>
      <c r="D373" t="s">
        <v>383</v>
      </c>
      <c r="E373">
        <v>50.4315</v>
      </c>
      <c r="F373">
        <v>0</v>
      </c>
      <c r="G373">
        <v>18.067357210000001</v>
      </c>
      <c r="H373">
        <v>0</v>
      </c>
      <c r="I373">
        <v>4.8449999999999998</v>
      </c>
      <c r="J373">
        <v>0.79200000000000004</v>
      </c>
      <c r="K373">
        <v>19.221</v>
      </c>
      <c r="L373">
        <v>1.897</v>
      </c>
    </row>
    <row r="374" spans="1:12" x14ac:dyDescent="0.25">
      <c r="A374">
        <v>373</v>
      </c>
      <c r="B374">
        <v>4106500</v>
      </c>
      <c r="C374" s="1" t="str">
        <f t="shared" si="5"/>
        <v>04106500</v>
      </c>
      <c r="D374" t="s">
        <v>384</v>
      </c>
      <c r="E374">
        <v>131.05529999999999</v>
      </c>
      <c r="F374">
        <v>0.42</v>
      </c>
      <c r="G374">
        <v>46.991293210000002</v>
      </c>
      <c r="H374">
        <v>0.01</v>
      </c>
      <c r="I374">
        <v>4.5110000000000001</v>
      </c>
      <c r="J374">
        <v>1.194</v>
      </c>
      <c r="K374">
        <v>15.78</v>
      </c>
      <c r="L374">
        <v>1.7649999999999999</v>
      </c>
    </row>
    <row r="375" spans="1:12" x14ac:dyDescent="0.25">
      <c r="A375">
        <v>374</v>
      </c>
      <c r="B375">
        <v>4160800</v>
      </c>
      <c r="C375" s="1" t="str">
        <f t="shared" si="5"/>
        <v>04160800</v>
      </c>
      <c r="D375" t="s">
        <v>385</v>
      </c>
      <c r="E375">
        <v>54.573300000000003</v>
      </c>
      <c r="F375">
        <v>0</v>
      </c>
      <c r="G375">
        <v>16.917722999999999</v>
      </c>
      <c r="H375">
        <v>0</v>
      </c>
      <c r="I375">
        <v>3.33</v>
      </c>
      <c r="J375">
        <v>0.84499999999999997</v>
      </c>
      <c r="K375">
        <v>12.045</v>
      </c>
      <c r="L375">
        <v>0.64200000000000002</v>
      </c>
    </row>
    <row r="376" spans="1:12" x14ac:dyDescent="0.25">
      <c r="A376">
        <v>375</v>
      </c>
      <c r="B376">
        <v>4161100</v>
      </c>
      <c r="C376" s="1" t="str">
        <f t="shared" si="5"/>
        <v>04161100</v>
      </c>
      <c r="D376" t="s">
        <v>386</v>
      </c>
      <c r="E376">
        <v>45.526499999999999</v>
      </c>
      <c r="F376">
        <v>0</v>
      </c>
      <c r="G376">
        <v>14.113215</v>
      </c>
      <c r="H376">
        <v>0</v>
      </c>
      <c r="I376">
        <v>4.8920000000000003</v>
      </c>
      <c r="J376">
        <v>1.593</v>
      </c>
      <c r="K376">
        <v>32.438000000000002</v>
      </c>
      <c r="L376">
        <v>2.3740000000000001</v>
      </c>
    </row>
    <row r="377" spans="1:12" x14ac:dyDescent="0.25">
      <c r="A377">
        <v>376</v>
      </c>
      <c r="B377">
        <v>4162900</v>
      </c>
      <c r="C377" s="1" t="str">
        <f t="shared" si="5"/>
        <v>04162900</v>
      </c>
      <c r="D377" t="s">
        <v>387</v>
      </c>
      <c r="E377">
        <v>64.206000000000003</v>
      </c>
      <c r="F377">
        <v>0.03</v>
      </c>
      <c r="G377">
        <v>19.875923969999999</v>
      </c>
      <c r="H377">
        <v>0</v>
      </c>
      <c r="I377">
        <v>7.5949999999999998</v>
      </c>
      <c r="J377">
        <v>2.7869999999999999</v>
      </c>
      <c r="K377">
        <v>46.411999999999999</v>
      </c>
      <c r="L377">
        <v>0.33500000000000002</v>
      </c>
    </row>
    <row r="378" spans="1:12" x14ac:dyDescent="0.25">
      <c r="A378">
        <v>377</v>
      </c>
      <c r="B378">
        <v>4163400</v>
      </c>
      <c r="C378" s="1" t="str">
        <f t="shared" si="5"/>
        <v>04163400</v>
      </c>
      <c r="D378" t="s">
        <v>388</v>
      </c>
      <c r="E378">
        <v>47.043579999999999</v>
      </c>
      <c r="F378">
        <v>0</v>
      </c>
      <c r="G378">
        <v>14.5835098</v>
      </c>
      <c r="H378">
        <v>0</v>
      </c>
      <c r="I378">
        <v>7</v>
      </c>
      <c r="J378">
        <v>2.1760000000000002</v>
      </c>
      <c r="K378">
        <v>29.446999999999999</v>
      </c>
      <c r="L378">
        <v>0.57799999999999996</v>
      </c>
    </row>
    <row r="379" spans="1:12" x14ac:dyDescent="0.25">
      <c r="A379">
        <v>378</v>
      </c>
      <c r="B379">
        <v>4165500</v>
      </c>
      <c r="C379" s="1" t="str">
        <f t="shared" si="5"/>
        <v>04165500</v>
      </c>
      <c r="D379" t="s">
        <v>389</v>
      </c>
      <c r="E379">
        <v>1892.5650000000001</v>
      </c>
      <c r="F379">
        <v>51.23</v>
      </c>
      <c r="G379">
        <v>583.21794030000001</v>
      </c>
      <c r="H379">
        <v>0.09</v>
      </c>
      <c r="I379">
        <v>4.5650000000000004</v>
      </c>
      <c r="J379">
        <v>1.302</v>
      </c>
      <c r="K379">
        <v>19.321000000000002</v>
      </c>
      <c r="L379">
        <v>0.94399999999999995</v>
      </c>
    </row>
    <row r="380" spans="1:12" x14ac:dyDescent="0.25">
      <c r="A380">
        <v>379</v>
      </c>
      <c r="B380">
        <v>4166000</v>
      </c>
      <c r="C380" s="1" t="str">
        <f t="shared" si="5"/>
        <v>04166000</v>
      </c>
      <c r="D380" t="s">
        <v>390</v>
      </c>
      <c r="E380">
        <v>85.794300000000007</v>
      </c>
      <c r="F380">
        <v>1.1000000000000001</v>
      </c>
      <c r="G380">
        <v>23.448585980000001</v>
      </c>
      <c r="H380">
        <v>0.05</v>
      </c>
      <c r="I380">
        <v>7.2830000000000004</v>
      </c>
      <c r="J380">
        <v>2.3220000000000001</v>
      </c>
      <c r="K380">
        <v>23.597000000000001</v>
      </c>
      <c r="L380">
        <v>0.32700000000000001</v>
      </c>
    </row>
    <row r="381" spans="1:12" x14ac:dyDescent="0.25">
      <c r="A381">
        <v>380</v>
      </c>
      <c r="B381">
        <v>4166100</v>
      </c>
      <c r="C381" s="1" t="str">
        <f t="shared" si="5"/>
        <v>04166100</v>
      </c>
      <c r="D381" t="s">
        <v>391</v>
      </c>
      <c r="E381">
        <v>224.3466</v>
      </c>
      <c r="F381">
        <v>1.54</v>
      </c>
      <c r="G381">
        <v>60.709603340000001</v>
      </c>
      <c r="H381">
        <v>0.03</v>
      </c>
      <c r="I381">
        <v>7.39</v>
      </c>
      <c r="J381">
        <v>2.2909999999999999</v>
      </c>
      <c r="K381">
        <v>25.286000000000001</v>
      </c>
      <c r="L381">
        <v>0.23</v>
      </c>
    </row>
    <row r="382" spans="1:12" x14ac:dyDescent="0.25">
      <c r="A382">
        <v>381</v>
      </c>
      <c r="B382">
        <v>4166300</v>
      </c>
      <c r="C382" s="1" t="str">
        <f t="shared" si="5"/>
        <v>04166300</v>
      </c>
      <c r="D382" t="s">
        <v>392</v>
      </c>
      <c r="E382">
        <v>45.574199999999998</v>
      </c>
      <c r="F382">
        <v>0</v>
      </c>
      <c r="G382">
        <v>12.25044978</v>
      </c>
      <c r="H382">
        <v>0</v>
      </c>
      <c r="I382">
        <v>6.86</v>
      </c>
      <c r="J382">
        <v>2.6040000000000001</v>
      </c>
      <c r="K382">
        <v>29.212</v>
      </c>
      <c r="L382">
        <v>1.3819999999999999</v>
      </c>
    </row>
    <row r="383" spans="1:12" x14ac:dyDescent="0.25">
      <c r="A383">
        <v>382</v>
      </c>
      <c r="B383">
        <v>4166500</v>
      </c>
      <c r="C383" s="1" t="str">
        <f t="shared" si="5"/>
        <v>04166500</v>
      </c>
      <c r="D383" t="s">
        <v>393</v>
      </c>
      <c r="E383">
        <v>475.95330000000001</v>
      </c>
      <c r="F383">
        <v>1.54</v>
      </c>
      <c r="G383">
        <v>128.38292920000001</v>
      </c>
      <c r="H383">
        <v>0.01</v>
      </c>
      <c r="I383">
        <v>8.1869999999999994</v>
      </c>
      <c r="J383">
        <v>2.4780000000000002</v>
      </c>
      <c r="K383">
        <v>32.880000000000003</v>
      </c>
      <c r="L383">
        <v>0.33200000000000002</v>
      </c>
    </row>
    <row r="384" spans="1:12" x14ac:dyDescent="0.25">
      <c r="A384">
        <v>383</v>
      </c>
      <c r="B384">
        <v>4167000</v>
      </c>
      <c r="C384" s="1" t="str">
        <f t="shared" si="5"/>
        <v>04167000</v>
      </c>
      <c r="D384" t="s">
        <v>394</v>
      </c>
      <c r="E384">
        <v>229.49639999999999</v>
      </c>
      <c r="F384">
        <v>3.06</v>
      </c>
      <c r="G384">
        <v>61.582903330000001</v>
      </c>
      <c r="H384">
        <v>0.05</v>
      </c>
      <c r="I384">
        <v>5.8639999999999999</v>
      </c>
      <c r="J384">
        <v>1.88</v>
      </c>
      <c r="K384">
        <v>29.379000000000001</v>
      </c>
      <c r="L384">
        <v>1.357</v>
      </c>
    </row>
    <row r="385" spans="1:12" x14ac:dyDescent="0.25">
      <c r="A385">
        <v>384</v>
      </c>
      <c r="B385">
        <v>4168000</v>
      </c>
      <c r="C385" s="1" t="str">
        <f t="shared" si="5"/>
        <v>04168000</v>
      </c>
      <c r="D385" t="s">
        <v>395</v>
      </c>
      <c r="E385">
        <v>219.17699999999999</v>
      </c>
      <c r="F385">
        <v>0</v>
      </c>
      <c r="G385">
        <v>58.72882783</v>
      </c>
      <c r="H385">
        <v>0</v>
      </c>
      <c r="I385">
        <v>5.0570000000000004</v>
      </c>
      <c r="J385">
        <v>1.611</v>
      </c>
      <c r="K385">
        <v>25.303999999999998</v>
      </c>
      <c r="L385">
        <v>2.3140000000000001</v>
      </c>
    </row>
    <row r="386" spans="1:12" x14ac:dyDescent="0.25">
      <c r="A386">
        <v>385</v>
      </c>
      <c r="B386">
        <v>4168580</v>
      </c>
      <c r="C386" s="1" t="str">
        <f t="shared" si="5"/>
        <v>04168580</v>
      </c>
      <c r="D386" t="s">
        <v>396</v>
      </c>
      <c r="E386">
        <v>27.5535</v>
      </c>
      <c r="F386">
        <v>0</v>
      </c>
      <c r="G386">
        <v>7.4118915000000003</v>
      </c>
      <c r="H386">
        <v>0</v>
      </c>
      <c r="I386">
        <v>6.4859999999999998</v>
      </c>
      <c r="J386">
        <v>1.8959999999999999</v>
      </c>
      <c r="K386">
        <v>34.433</v>
      </c>
      <c r="L386">
        <v>1.532</v>
      </c>
    </row>
    <row r="387" spans="1:12" x14ac:dyDescent="0.25">
      <c r="A387">
        <v>386</v>
      </c>
      <c r="B387">
        <v>4174518</v>
      </c>
      <c r="C387" s="1" t="str">
        <f t="shared" ref="C387:C450" si="6">CONCATENATE("0",TEXT(B387,"0"))</f>
        <v>04174518</v>
      </c>
      <c r="D387" t="s">
        <v>397</v>
      </c>
      <c r="E387">
        <v>26.243099999999998</v>
      </c>
      <c r="F387">
        <v>0</v>
      </c>
      <c r="G387">
        <v>6.7209313909999997</v>
      </c>
      <c r="H387">
        <v>0</v>
      </c>
      <c r="I387">
        <v>8.0229999999999997</v>
      </c>
      <c r="J387">
        <v>3.536</v>
      </c>
      <c r="K387">
        <v>37.585000000000001</v>
      </c>
      <c r="L387">
        <v>0.624</v>
      </c>
    </row>
    <row r="388" spans="1:12" x14ac:dyDescent="0.25">
      <c r="A388">
        <v>387</v>
      </c>
      <c r="B388">
        <v>4206043</v>
      </c>
      <c r="C388" s="1" t="str">
        <f t="shared" si="6"/>
        <v>04206043</v>
      </c>
      <c r="D388" t="s">
        <v>398</v>
      </c>
      <c r="E388">
        <v>66.828599999999994</v>
      </c>
      <c r="F388">
        <v>0.32</v>
      </c>
      <c r="G388">
        <v>34.550386199999998</v>
      </c>
      <c r="H388">
        <v>0.01</v>
      </c>
      <c r="I388">
        <v>4.6790000000000003</v>
      </c>
      <c r="J388">
        <v>1.448</v>
      </c>
      <c r="K388">
        <v>18.260000000000002</v>
      </c>
      <c r="L388">
        <v>3.7679999999999998</v>
      </c>
    </row>
    <row r="389" spans="1:12" x14ac:dyDescent="0.25">
      <c r="A389">
        <v>388</v>
      </c>
      <c r="B389">
        <v>4207200</v>
      </c>
      <c r="C389" s="1" t="str">
        <f t="shared" si="6"/>
        <v>04207200</v>
      </c>
      <c r="D389" t="s">
        <v>399</v>
      </c>
      <c r="E389">
        <v>222.10380000000001</v>
      </c>
      <c r="F389">
        <v>4.12</v>
      </c>
      <c r="G389">
        <v>114.86697700000001</v>
      </c>
      <c r="H389">
        <v>0.04</v>
      </c>
      <c r="I389">
        <v>3.8540000000000001</v>
      </c>
      <c r="J389">
        <v>1.335</v>
      </c>
      <c r="K389">
        <v>17.984000000000002</v>
      </c>
      <c r="L389">
        <v>3.0190000000000001</v>
      </c>
    </row>
    <row r="390" spans="1:12" x14ac:dyDescent="0.25">
      <c r="A390">
        <v>389</v>
      </c>
      <c r="B390">
        <v>4208460</v>
      </c>
      <c r="C390" s="1" t="str">
        <f t="shared" si="6"/>
        <v>04208460</v>
      </c>
      <c r="D390" t="s">
        <v>400</v>
      </c>
      <c r="E390">
        <v>46.765799999999999</v>
      </c>
      <c r="F390">
        <v>0.38</v>
      </c>
      <c r="G390">
        <v>24.180663750000001</v>
      </c>
      <c r="H390">
        <v>0.02</v>
      </c>
      <c r="I390">
        <v>8.5909999999999993</v>
      </c>
      <c r="J390">
        <v>2.0259999999999998</v>
      </c>
      <c r="K390">
        <v>39.21</v>
      </c>
      <c r="L390">
        <v>0.16700000000000001</v>
      </c>
    </row>
    <row r="391" spans="1:12" x14ac:dyDescent="0.25">
      <c r="A391">
        <v>390</v>
      </c>
      <c r="B391">
        <v>4216200</v>
      </c>
      <c r="C391" s="1" t="str">
        <f t="shared" si="6"/>
        <v>04216200</v>
      </c>
      <c r="D391" t="s">
        <v>401</v>
      </c>
      <c r="E391">
        <v>39.455100000000002</v>
      </c>
      <c r="F391">
        <v>0</v>
      </c>
      <c r="G391">
        <v>22.516177290000002</v>
      </c>
      <c r="H391">
        <v>0</v>
      </c>
      <c r="I391">
        <v>7.5350000000000001</v>
      </c>
      <c r="J391">
        <v>2.3319999999999999</v>
      </c>
      <c r="K391">
        <v>36.148000000000003</v>
      </c>
      <c r="L391">
        <v>1.873</v>
      </c>
    </row>
    <row r="392" spans="1:12" x14ac:dyDescent="0.25">
      <c r="A392">
        <v>391</v>
      </c>
      <c r="B392">
        <v>4240100</v>
      </c>
      <c r="C392" s="1" t="str">
        <f t="shared" si="6"/>
        <v>04240100</v>
      </c>
      <c r="D392" t="s">
        <v>402</v>
      </c>
      <c r="E392">
        <v>25.852499999999999</v>
      </c>
      <c r="F392">
        <v>0.7</v>
      </c>
      <c r="G392">
        <v>10.702935</v>
      </c>
      <c r="H392">
        <v>0.06</v>
      </c>
      <c r="I392">
        <v>4.6900000000000004</v>
      </c>
      <c r="J392">
        <v>1.1639999999999999</v>
      </c>
      <c r="K392">
        <v>10.323</v>
      </c>
      <c r="L392">
        <v>0.51500000000000001</v>
      </c>
    </row>
    <row r="393" spans="1:12" x14ac:dyDescent="0.25">
      <c r="A393">
        <v>392</v>
      </c>
      <c r="B393">
        <v>4240120</v>
      </c>
      <c r="C393" s="1" t="str">
        <f t="shared" si="6"/>
        <v>04240120</v>
      </c>
      <c r="D393" t="s">
        <v>403</v>
      </c>
      <c r="E393">
        <v>75.801599999999993</v>
      </c>
      <c r="F393">
        <v>0</v>
      </c>
      <c r="G393">
        <v>33.335489459999998</v>
      </c>
      <c r="H393">
        <v>0</v>
      </c>
      <c r="I393">
        <v>6.2249999999999996</v>
      </c>
      <c r="J393">
        <v>1.5269999999999999</v>
      </c>
      <c r="K393">
        <v>33.640999999999998</v>
      </c>
      <c r="L393">
        <v>1.859</v>
      </c>
    </row>
    <row r="394" spans="1:12" x14ac:dyDescent="0.25">
      <c r="A394">
        <v>393</v>
      </c>
      <c r="B394">
        <v>4282813</v>
      </c>
      <c r="C394" s="1" t="str">
        <f t="shared" si="6"/>
        <v>04282813</v>
      </c>
      <c r="D394" t="s">
        <v>404</v>
      </c>
      <c r="E394">
        <v>17.706600000000002</v>
      </c>
      <c r="F394">
        <v>0</v>
      </c>
      <c r="G394">
        <v>11.1374514</v>
      </c>
      <c r="H394">
        <v>0</v>
      </c>
      <c r="I394">
        <v>5.5640000000000001</v>
      </c>
      <c r="J394">
        <v>3.4180000000000001</v>
      </c>
      <c r="K394">
        <v>25.713999999999999</v>
      </c>
      <c r="L394">
        <v>2.1749999999999998</v>
      </c>
    </row>
    <row r="395" spans="1:12" x14ac:dyDescent="0.25">
      <c r="A395">
        <v>394</v>
      </c>
      <c r="B395">
        <v>4292770</v>
      </c>
      <c r="C395" s="1" t="str">
        <f t="shared" si="6"/>
        <v>04292770</v>
      </c>
      <c r="D395" t="s">
        <v>405</v>
      </c>
      <c r="E395">
        <v>3.3246000000000002</v>
      </c>
      <c r="F395">
        <v>0</v>
      </c>
      <c r="G395">
        <v>2.2972786520000001</v>
      </c>
      <c r="H395">
        <v>0</v>
      </c>
      <c r="I395">
        <v>5.35</v>
      </c>
      <c r="J395">
        <v>3.4889999999999999</v>
      </c>
      <c r="K395">
        <v>15.262</v>
      </c>
      <c r="L395">
        <v>0</v>
      </c>
    </row>
    <row r="396" spans="1:12" x14ac:dyDescent="0.25">
      <c r="A396">
        <v>395</v>
      </c>
      <c r="B396">
        <v>5288705</v>
      </c>
      <c r="C396" s="1" t="str">
        <f t="shared" si="6"/>
        <v>05288705</v>
      </c>
      <c r="D396" t="s">
        <v>406</v>
      </c>
      <c r="E396">
        <v>73.030330000000006</v>
      </c>
      <c r="F396">
        <v>0</v>
      </c>
      <c r="G396">
        <v>11.31970115</v>
      </c>
      <c r="H396">
        <v>0</v>
      </c>
      <c r="I396">
        <v>7.0679999999999996</v>
      </c>
      <c r="J396">
        <v>1.948</v>
      </c>
      <c r="K396">
        <v>34.231000000000002</v>
      </c>
      <c r="L396">
        <v>2.1840000000000002</v>
      </c>
    </row>
    <row r="397" spans="1:12" x14ac:dyDescent="0.25">
      <c r="A397">
        <v>396</v>
      </c>
      <c r="B397">
        <v>5289800</v>
      </c>
      <c r="C397" s="1" t="str">
        <f t="shared" si="6"/>
        <v>05289800</v>
      </c>
      <c r="D397" t="s">
        <v>407</v>
      </c>
      <c r="E397">
        <v>413.15219999999999</v>
      </c>
      <c r="F397">
        <v>0.62</v>
      </c>
      <c r="G397">
        <v>63.883080509999999</v>
      </c>
      <c r="H397">
        <v>0.01</v>
      </c>
      <c r="I397">
        <v>4.74</v>
      </c>
      <c r="J397">
        <v>0.89800000000000002</v>
      </c>
      <c r="K397">
        <v>12.055</v>
      </c>
      <c r="L397">
        <v>1.1399999999999999</v>
      </c>
    </row>
    <row r="398" spans="1:12" x14ac:dyDescent="0.25">
      <c r="A398">
        <v>397</v>
      </c>
      <c r="B398">
        <v>5345000</v>
      </c>
      <c r="C398" s="1" t="str">
        <f t="shared" si="6"/>
        <v>05345000</v>
      </c>
      <c r="D398" t="s">
        <v>408</v>
      </c>
      <c r="E398">
        <v>334.32639999999998</v>
      </c>
      <c r="F398">
        <v>0.32</v>
      </c>
      <c r="G398">
        <v>62.86914341</v>
      </c>
      <c r="H398">
        <v>0.01</v>
      </c>
      <c r="I398">
        <v>3.3540000000000001</v>
      </c>
      <c r="J398">
        <v>0.83699999999999997</v>
      </c>
      <c r="K398">
        <v>12.505000000000001</v>
      </c>
      <c r="L398">
        <v>4.6929999999999996</v>
      </c>
    </row>
    <row r="399" spans="1:12" x14ac:dyDescent="0.25">
      <c r="A399">
        <v>398</v>
      </c>
      <c r="B399">
        <v>5422600</v>
      </c>
      <c r="C399" s="1" t="str">
        <f t="shared" si="6"/>
        <v>05422600</v>
      </c>
      <c r="D399" t="s">
        <v>409</v>
      </c>
      <c r="E399">
        <v>148.09229999999999</v>
      </c>
      <c r="F399">
        <v>0.22</v>
      </c>
      <c r="G399">
        <v>39.769091279999998</v>
      </c>
      <c r="H399">
        <v>0.01</v>
      </c>
      <c r="I399">
        <v>3.8580000000000001</v>
      </c>
      <c r="J399">
        <v>1.1739999999999999</v>
      </c>
      <c r="K399">
        <v>13.813000000000001</v>
      </c>
      <c r="L399">
        <v>1.5580000000000001</v>
      </c>
    </row>
    <row r="400" spans="1:12" x14ac:dyDescent="0.25">
      <c r="A400">
        <v>399</v>
      </c>
      <c r="B400">
        <v>5427948</v>
      </c>
      <c r="C400" s="1" t="str">
        <f t="shared" si="6"/>
        <v>05427948</v>
      </c>
      <c r="D400" t="s">
        <v>410</v>
      </c>
      <c r="E400">
        <v>46.929600000000001</v>
      </c>
      <c r="F400">
        <v>0</v>
      </c>
      <c r="G400">
        <v>11.2611048</v>
      </c>
      <c r="H400">
        <v>0</v>
      </c>
      <c r="I400">
        <v>2.98</v>
      </c>
      <c r="J400">
        <v>0.92900000000000005</v>
      </c>
      <c r="K400">
        <v>15.268000000000001</v>
      </c>
      <c r="L400">
        <v>9.3149999999999995</v>
      </c>
    </row>
    <row r="401" spans="1:12" x14ac:dyDescent="0.25">
      <c r="A401">
        <v>400</v>
      </c>
      <c r="B401">
        <v>54310157</v>
      </c>
      <c r="C401" s="1" t="str">
        <f t="shared" si="6"/>
        <v>054310157</v>
      </c>
      <c r="D401" t="s">
        <v>411</v>
      </c>
      <c r="E401">
        <v>11.1402</v>
      </c>
      <c r="F401">
        <v>0</v>
      </c>
      <c r="G401">
        <v>2.6959607069999998</v>
      </c>
      <c r="H401">
        <v>0</v>
      </c>
      <c r="I401">
        <v>4.9000000000000004</v>
      </c>
      <c r="J401">
        <v>1.645</v>
      </c>
      <c r="K401">
        <v>18.802</v>
      </c>
      <c r="L401">
        <v>4.6369999999999996</v>
      </c>
    </row>
    <row r="402" spans="1:12" x14ac:dyDescent="0.25">
      <c r="A402">
        <v>401</v>
      </c>
      <c r="B402">
        <v>5435935</v>
      </c>
      <c r="C402" s="1" t="str">
        <f t="shared" si="6"/>
        <v>05435935</v>
      </c>
      <c r="D402" t="s">
        <v>412</v>
      </c>
      <c r="E402">
        <v>27.6219</v>
      </c>
      <c r="F402">
        <v>0</v>
      </c>
      <c r="G402">
        <v>7.3791021949999998</v>
      </c>
      <c r="H402">
        <v>0</v>
      </c>
      <c r="I402">
        <v>5.2990000000000004</v>
      </c>
      <c r="J402">
        <v>1.48</v>
      </c>
      <c r="K402">
        <v>20.622</v>
      </c>
      <c r="L402">
        <v>12.714</v>
      </c>
    </row>
    <row r="403" spans="1:12" x14ac:dyDescent="0.25">
      <c r="A403">
        <v>402</v>
      </c>
      <c r="B403">
        <v>5435943</v>
      </c>
      <c r="C403" s="1" t="str">
        <f t="shared" si="6"/>
        <v>05435943</v>
      </c>
      <c r="D403" t="s">
        <v>413</v>
      </c>
      <c r="E403">
        <v>52.064999999999998</v>
      </c>
      <c r="F403">
        <v>0</v>
      </c>
      <c r="G403">
        <v>13.89242585</v>
      </c>
      <c r="H403">
        <v>0</v>
      </c>
      <c r="I403">
        <v>4.5570000000000004</v>
      </c>
      <c r="J403">
        <v>1.788</v>
      </c>
      <c r="K403">
        <v>17.323</v>
      </c>
      <c r="L403">
        <v>8.6690000000000005</v>
      </c>
    </row>
    <row r="404" spans="1:12" x14ac:dyDescent="0.25">
      <c r="A404">
        <v>403</v>
      </c>
      <c r="B404">
        <v>5454090</v>
      </c>
      <c r="C404" s="1" t="str">
        <f t="shared" si="6"/>
        <v>05454090</v>
      </c>
      <c r="D404" t="s">
        <v>414</v>
      </c>
      <c r="E404">
        <v>22.444199999999999</v>
      </c>
      <c r="F404">
        <v>0.37</v>
      </c>
      <c r="G404">
        <v>6.0902022479999998</v>
      </c>
      <c r="H404">
        <v>0.06</v>
      </c>
      <c r="I404">
        <v>3.7850000000000001</v>
      </c>
      <c r="J404">
        <v>1.494</v>
      </c>
      <c r="K404">
        <v>14.968</v>
      </c>
      <c r="L404">
        <v>12.483000000000001</v>
      </c>
    </row>
    <row r="405" spans="1:12" x14ac:dyDescent="0.25">
      <c r="A405">
        <v>404</v>
      </c>
      <c r="B405">
        <v>5484800</v>
      </c>
      <c r="C405" s="1" t="str">
        <f t="shared" si="6"/>
        <v>05484800</v>
      </c>
      <c r="D405" t="s">
        <v>415</v>
      </c>
      <c r="E405">
        <v>201.59549999999999</v>
      </c>
      <c r="F405">
        <v>2.97</v>
      </c>
      <c r="G405">
        <v>43.15185949</v>
      </c>
      <c r="H405">
        <v>7.0000000000000007E-2</v>
      </c>
      <c r="I405">
        <v>3.327</v>
      </c>
      <c r="J405">
        <v>1.264</v>
      </c>
      <c r="K405">
        <v>14.147</v>
      </c>
      <c r="L405">
        <v>7.4139999999999997</v>
      </c>
    </row>
    <row r="406" spans="1:12" x14ac:dyDescent="0.25">
      <c r="A406">
        <v>405</v>
      </c>
      <c r="B406">
        <v>5527905</v>
      </c>
      <c r="C406" s="1" t="str">
        <f t="shared" si="6"/>
        <v>05527905</v>
      </c>
      <c r="D406" t="s">
        <v>416</v>
      </c>
      <c r="E406">
        <v>13.889699999999999</v>
      </c>
      <c r="F406">
        <v>0.21</v>
      </c>
      <c r="G406">
        <v>5.123764488</v>
      </c>
      <c r="H406">
        <v>0.04</v>
      </c>
      <c r="I406">
        <v>3.8820000000000001</v>
      </c>
      <c r="J406">
        <v>0.41199999999999998</v>
      </c>
      <c r="K406">
        <v>10.614000000000001</v>
      </c>
      <c r="L406">
        <v>7.633</v>
      </c>
    </row>
    <row r="407" spans="1:12" x14ac:dyDescent="0.25">
      <c r="A407">
        <v>406</v>
      </c>
      <c r="B407">
        <v>5527950</v>
      </c>
      <c r="C407" s="1" t="str">
        <f t="shared" si="6"/>
        <v>05527950</v>
      </c>
      <c r="D407" t="s">
        <v>417</v>
      </c>
      <c r="E407">
        <v>155.95740000000001</v>
      </c>
      <c r="F407">
        <v>1.77</v>
      </c>
      <c r="G407">
        <v>58.810381460000002</v>
      </c>
      <c r="H407">
        <v>0.03</v>
      </c>
      <c r="I407">
        <v>3.302</v>
      </c>
      <c r="J407">
        <v>1.006</v>
      </c>
      <c r="K407">
        <v>11.388999999999999</v>
      </c>
      <c r="L407">
        <v>3.3820000000000001</v>
      </c>
    </row>
    <row r="408" spans="1:12" x14ac:dyDescent="0.25">
      <c r="A408">
        <v>407</v>
      </c>
      <c r="B408">
        <v>5529000</v>
      </c>
      <c r="C408" s="1" t="str">
        <f t="shared" si="6"/>
        <v>05529000</v>
      </c>
      <c r="D408" t="s">
        <v>418</v>
      </c>
      <c r="E408">
        <v>943.09739999999999</v>
      </c>
      <c r="F408">
        <v>9.1199999999999992</v>
      </c>
      <c r="G408">
        <v>354.84133980000001</v>
      </c>
      <c r="H408">
        <v>0.03</v>
      </c>
      <c r="I408">
        <v>3.6930000000000001</v>
      </c>
      <c r="J408">
        <v>1.0369999999999999</v>
      </c>
      <c r="K408">
        <v>15.268000000000001</v>
      </c>
      <c r="L408">
        <v>2.992</v>
      </c>
    </row>
    <row r="409" spans="1:12" x14ac:dyDescent="0.25">
      <c r="A409">
        <v>408</v>
      </c>
      <c r="B409">
        <v>5529500</v>
      </c>
      <c r="C409" s="1" t="str">
        <f t="shared" si="6"/>
        <v>05529500</v>
      </c>
      <c r="D409" t="s">
        <v>419</v>
      </c>
      <c r="E409">
        <v>21.9222</v>
      </c>
      <c r="F409">
        <v>0</v>
      </c>
      <c r="G409">
        <v>8.3304360000000006</v>
      </c>
      <c r="H409">
        <v>0</v>
      </c>
      <c r="I409">
        <v>9.4920000000000009</v>
      </c>
      <c r="J409">
        <v>2.9809999999999999</v>
      </c>
      <c r="K409">
        <v>38.716999999999999</v>
      </c>
      <c r="L409">
        <v>0</v>
      </c>
    </row>
    <row r="410" spans="1:12" x14ac:dyDescent="0.25">
      <c r="A410">
        <v>409</v>
      </c>
      <c r="B410">
        <v>5530000</v>
      </c>
      <c r="C410" s="1" t="str">
        <f t="shared" si="6"/>
        <v>05530000</v>
      </c>
      <c r="D410" t="s">
        <v>420</v>
      </c>
      <c r="E410">
        <v>32.9283</v>
      </c>
      <c r="F410">
        <v>0</v>
      </c>
      <c r="G410">
        <v>12.512753999999999</v>
      </c>
      <c r="H410">
        <v>0</v>
      </c>
      <c r="I410">
        <v>11.427</v>
      </c>
      <c r="J410">
        <v>1.9379999999999999</v>
      </c>
      <c r="K410">
        <v>38.970999999999997</v>
      </c>
      <c r="L410">
        <v>0</v>
      </c>
    </row>
    <row r="411" spans="1:12" x14ac:dyDescent="0.25">
      <c r="A411">
        <v>410</v>
      </c>
      <c r="B411">
        <v>5530990</v>
      </c>
      <c r="C411" s="1" t="str">
        <f t="shared" si="6"/>
        <v>05530990</v>
      </c>
      <c r="D411" t="s">
        <v>421</v>
      </c>
      <c r="E411">
        <v>70.951509999999999</v>
      </c>
      <c r="F411">
        <v>0.16</v>
      </c>
      <c r="G411">
        <v>26.140962829999999</v>
      </c>
      <c r="H411">
        <v>0.01</v>
      </c>
      <c r="I411">
        <v>8.3650000000000002</v>
      </c>
      <c r="J411">
        <v>2.431</v>
      </c>
      <c r="K411">
        <v>34.427</v>
      </c>
      <c r="L411">
        <v>0.55800000000000005</v>
      </c>
    </row>
    <row r="412" spans="1:12" x14ac:dyDescent="0.25">
      <c r="A412">
        <v>411</v>
      </c>
      <c r="B412">
        <v>5531000</v>
      </c>
      <c r="C412" s="1" t="str">
        <f t="shared" si="6"/>
        <v>05531000</v>
      </c>
      <c r="D412" t="s">
        <v>422</v>
      </c>
      <c r="E412">
        <v>76.113</v>
      </c>
      <c r="F412">
        <v>1.1200000000000001</v>
      </c>
      <c r="G412">
        <v>28.102327689999999</v>
      </c>
      <c r="H412">
        <v>0.04</v>
      </c>
      <c r="I412">
        <v>8.2639999999999993</v>
      </c>
      <c r="J412">
        <v>2.4849999999999999</v>
      </c>
      <c r="K412">
        <v>35.094000000000001</v>
      </c>
      <c r="L412">
        <v>0.52</v>
      </c>
    </row>
    <row r="413" spans="1:12" x14ac:dyDescent="0.25">
      <c r="A413">
        <v>412</v>
      </c>
      <c r="B413">
        <v>5532000</v>
      </c>
      <c r="C413" s="1" t="str">
        <f t="shared" si="6"/>
        <v>05532000</v>
      </c>
      <c r="D413" t="s">
        <v>423</v>
      </c>
      <c r="E413">
        <v>47.128839999999997</v>
      </c>
      <c r="F413">
        <v>0</v>
      </c>
      <c r="G413">
        <v>17.908959200000002</v>
      </c>
      <c r="H413">
        <v>0</v>
      </c>
      <c r="I413">
        <v>9.2949999999999999</v>
      </c>
      <c r="J413">
        <v>3.012</v>
      </c>
      <c r="K413">
        <v>54.44</v>
      </c>
      <c r="L413">
        <v>0.13200000000000001</v>
      </c>
    </row>
    <row r="414" spans="1:12" x14ac:dyDescent="0.25">
      <c r="A414">
        <v>413</v>
      </c>
      <c r="B414">
        <v>5532500</v>
      </c>
      <c r="C414" s="1" t="str">
        <f t="shared" si="6"/>
        <v>05532500</v>
      </c>
      <c r="D414" t="s">
        <v>424</v>
      </c>
      <c r="E414">
        <v>1634.1569999999999</v>
      </c>
      <c r="F414">
        <v>36.700000000000003</v>
      </c>
      <c r="G414">
        <v>616.76565930000004</v>
      </c>
      <c r="H414">
        <v>0.06</v>
      </c>
      <c r="I414">
        <v>5.7149999999999999</v>
      </c>
      <c r="J414">
        <v>1.3640000000000001</v>
      </c>
      <c r="K414">
        <v>27.510999999999999</v>
      </c>
      <c r="L414">
        <v>1.86</v>
      </c>
    </row>
    <row r="415" spans="1:12" x14ac:dyDescent="0.25">
      <c r="A415">
        <v>414</v>
      </c>
      <c r="B415">
        <v>5533000</v>
      </c>
      <c r="C415" s="1" t="str">
        <f t="shared" si="6"/>
        <v>05533000</v>
      </c>
      <c r="D415" t="s">
        <v>425</v>
      </c>
      <c r="E415">
        <v>42.70919</v>
      </c>
      <c r="F415">
        <v>0</v>
      </c>
      <c r="G415">
        <v>16.229492199999999</v>
      </c>
      <c r="H415">
        <v>0</v>
      </c>
      <c r="I415">
        <v>9.9480000000000004</v>
      </c>
      <c r="J415">
        <v>2.645</v>
      </c>
      <c r="K415">
        <v>35.35</v>
      </c>
      <c r="L415">
        <v>0.12</v>
      </c>
    </row>
    <row r="416" spans="1:12" x14ac:dyDescent="0.25">
      <c r="A416">
        <v>415</v>
      </c>
      <c r="B416">
        <v>5533400</v>
      </c>
      <c r="C416" s="1" t="str">
        <f t="shared" si="6"/>
        <v>05533400</v>
      </c>
      <c r="D416" t="s">
        <v>426</v>
      </c>
      <c r="E416">
        <v>33.489820000000002</v>
      </c>
      <c r="F416">
        <v>0</v>
      </c>
      <c r="G416">
        <v>12.7261316</v>
      </c>
      <c r="H416">
        <v>0</v>
      </c>
      <c r="I416">
        <v>7.4610000000000003</v>
      </c>
      <c r="J416">
        <v>3.0230000000000001</v>
      </c>
      <c r="K416">
        <v>31.129000000000001</v>
      </c>
      <c r="L416">
        <v>0.24199999999999999</v>
      </c>
    </row>
    <row r="417" spans="1:12" x14ac:dyDescent="0.25">
      <c r="A417">
        <v>416</v>
      </c>
      <c r="B417">
        <v>5534500</v>
      </c>
      <c r="C417" s="1" t="str">
        <f t="shared" si="6"/>
        <v>05534500</v>
      </c>
      <c r="D417" t="s">
        <v>427</v>
      </c>
      <c r="E417">
        <v>51.654600000000002</v>
      </c>
      <c r="F417">
        <v>0</v>
      </c>
      <c r="G417">
        <v>18.106569589999999</v>
      </c>
      <c r="H417">
        <v>0</v>
      </c>
      <c r="I417">
        <v>4.7839999999999998</v>
      </c>
      <c r="J417">
        <v>1.139</v>
      </c>
      <c r="K417">
        <v>21.83</v>
      </c>
      <c r="L417">
        <v>2.6920000000000002</v>
      </c>
    </row>
    <row r="418" spans="1:12" x14ac:dyDescent="0.25">
      <c r="A418">
        <v>417</v>
      </c>
      <c r="B418">
        <v>5535000</v>
      </c>
      <c r="C418" s="1" t="str">
        <f t="shared" si="6"/>
        <v>05535000</v>
      </c>
      <c r="D418" t="s">
        <v>428</v>
      </c>
      <c r="E418">
        <v>30.1419</v>
      </c>
      <c r="F418">
        <v>0</v>
      </c>
      <c r="G418">
        <v>10.44484353</v>
      </c>
      <c r="H418">
        <v>0</v>
      </c>
      <c r="I418">
        <v>5.766</v>
      </c>
      <c r="J418">
        <v>1.2130000000000001</v>
      </c>
      <c r="K418">
        <v>29.512</v>
      </c>
      <c r="L418">
        <v>2.069</v>
      </c>
    </row>
    <row r="419" spans="1:12" x14ac:dyDescent="0.25">
      <c r="A419">
        <v>418</v>
      </c>
      <c r="B419">
        <v>5535070</v>
      </c>
      <c r="C419" s="1" t="str">
        <f t="shared" si="6"/>
        <v>05535070</v>
      </c>
      <c r="D419" t="s">
        <v>429</v>
      </c>
      <c r="E419">
        <v>51.6663</v>
      </c>
      <c r="F419">
        <v>0</v>
      </c>
      <c r="G419">
        <v>17.95264426</v>
      </c>
      <c r="H419">
        <v>0</v>
      </c>
      <c r="I419">
        <v>6.3490000000000002</v>
      </c>
      <c r="J419">
        <v>1.0309999999999999</v>
      </c>
      <c r="K419">
        <v>28.113</v>
      </c>
      <c r="L419">
        <v>1.4670000000000001</v>
      </c>
    </row>
    <row r="420" spans="1:12" x14ac:dyDescent="0.25">
      <c r="A420">
        <v>419</v>
      </c>
      <c r="B420">
        <v>5535500</v>
      </c>
      <c r="C420" s="1" t="str">
        <f t="shared" si="6"/>
        <v>05535500</v>
      </c>
      <c r="D420" t="s">
        <v>430</v>
      </c>
      <c r="E420">
        <v>29.9682</v>
      </c>
      <c r="F420">
        <v>0</v>
      </c>
      <c r="G420">
        <v>10.6155276</v>
      </c>
      <c r="H420">
        <v>0</v>
      </c>
      <c r="I420">
        <v>6.5759999999999996</v>
      </c>
      <c r="J420">
        <v>1.425</v>
      </c>
      <c r="K420">
        <v>32.395000000000003</v>
      </c>
      <c r="L420">
        <v>0.77800000000000002</v>
      </c>
    </row>
    <row r="421" spans="1:12" x14ac:dyDescent="0.25">
      <c r="A421">
        <v>420</v>
      </c>
      <c r="B421">
        <v>5536000</v>
      </c>
      <c r="C421" s="1" t="str">
        <f t="shared" si="6"/>
        <v>05536000</v>
      </c>
      <c r="D421" t="s">
        <v>431</v>
      </c>
      <c r="E421">
        <v>254.67750000000001</v>
      </c>
      <c r="F421">
        <v>0</v>
      </c>
      <c r="G421">
        <v>89.258427889999993</v>
      </c>
      <c r="H421">
        <v>0</v>
      </c>
      <c r="I421">
        <v>6.9630000000000001</v>
      </c>
      <c r="J421">
        <v>1.079</v>
      </c>
      <c r="K421">
        <v>30.856000000000002</v>
      </c>
      <c r="L421">
        <v>1.167</v>
      </c>
    </row>
    <row r="422" spans="1:12" x14ac:dyDescent="0.25">
      <c r="A422">
        <v>421</v>
      </c>
      <c r="B422">
        <v>5536105</v>
      </c>
      <c r="C422" s="1" t="str">
        <f t="shared" si="6"/>
        <v>05536105</v>
      </c>
      <c r="D422" t="s">
        <v>432</v>
      </c>
      <c r="E422">
        <v>289.85129999999998</v>
      </c>
      <c r="F422">
        <v>0</v>
      </c>
      <c r="G422">
        <v>101.6568218</v>
      </c>
      <c r="H422">
        <v>0</v>
      </c>
      <c r="I422">
        <v>7.5430000000000001</v>
      </c>
      <c r="J422">
        <v>1.1339999999999999</v>
      </c>
      <c r="K422">
        <v>33.17</v>
      </c>
      <c r="L422">
        <v>1.0249999999999999</v>
      </c>
    </row>
    <row r="423" spans="1:12" x14ac:dyDescent="0.25">
      <c r="A423">
        <v>422</v>
      </c>
      <c r="B423">
        <v>5536118</v>
      </c>
      <c r="C423" s="1" t="str">
        <f t="shared" si="6"/>
        <v>05536118</v>
      </c>
      <c r="D423" t="s">
        <v>433</v>
      </c>
      <c r="E423">
        <v>457.46010000000001</v>
      </c>
      <c r="F423">
        <v>0</v>
      </c>
      <c r="G423">
        <v>160.4426478</v>
      </c>
      <c r="H423">
        <v>0</v>
      </c>
      <c r="I423">
        <v>9.5980000000000008</v>
      </c>
      <c r="J423">
        <v>1.252</v>
      </c>
      <c r="K423">
        <v>43.466000000000001</v>
      </c>
      <c r="L423">
        <v>0.65</v>
      </c>
    </row>
    <row r="424" spans="1:12" x14ac:dyDescent="0.25">
      <c r="A424">
        <v>423</v>
      </c>
      <c r="B424">
        <v>5536215</v>
      </c>
      <c r="C424" s="1" t="str">
        <f t="shared" si="6"/>
        <v>05536215</v>
      </c>
      <c r="D424" t="s">
        <v>434</v>
      </c>
      <c r="E424">
        <v>64.975499999999997</v>
      </c>
      <c r="F424">
        <v>0.46</v>
      </c>
      <c r="G424">
        <v>22.851805379999998</v>
      </c>
      <c r="H424">
        <v>0.02</v>
      </c>
      <c r="I424">
        <v>6.7530000000000001</v>
      </c>
      <c r="J424">
        <v>1.4790000000000001</v>
      </c>
      <c r="K424">
        <v>30.23</v>
      </c>
      <c r="L424">
        <v>1.9770000000000001</v>
      </c>
    </row>
    <row r="425" spans="1:12" x14ac:dyDescent="0.25">
      <c r="A425">
        <v>424</v>
      </c>
      <c r="B425">
        <v>5536235</v>
      </c>
      <c r="C425" s="1" t="str">
        <f t="shared" si="6"/>
        <v>05536235</v>
      </c>
      <c r="D425" t="s">
        <v>435</v>
      </c>
      <c r="E425">
        <v>59.401800000000001</v>
      </c>
      <c r="F425">
        <v>0.74</v>
      </c>
      <c r="G425">
        <v>20.79083791</v>
      </c>
      <c r="H425">
        <v>0.04</v>
      </c>
      <c r="I425">
        <v>3.9319999999999999</v>
      </c>
      <c r="J425">
        <v>1.407</v>
      </c>
      <c r="K425">
        <v>15.375999999999999</v>
      </c>
      <c r="L425">
        <v>3.5209999999999999</v>
      </c>
    </row>
    <row r="426" spans="1:12" x14ac:dyDescent="0.25">
      <c r="A426">
        <v>425</v>
      </c>
      <c r="B426">
        <v>5536255</v>
      </c>
      <c r="C426" s="1" t="str">
        <f t="shared" si="6"/>
        <v>05536255</v>
      </c>
      <c r="D426" t="s">
        <v>436</v>
      </c>
      <c r="E426">
        <v>60.342300000000002</v>
      </c>
      <c r="F426">
        <v>0.73</v>
      </c>
      <c r="G426">
        <v>21.22604969</v>
      </c>
      <c r="H426">
        <v>0.03</v>
      </c>
      <c r="I426">
        <v>5.9749999999999996</v>
      </c>
      <c r="J426">
        <v>1.171</v>
      </c>
      <c r="K426">
        <v>29.187999999999999</v>
      </c>
      <c r="L426">
        <v>8.0939999999999994</v>
      </c>
    </row>
    <row r="427" spans="1:12" x14ac:dyDescent="0.25">
      <c r="A427">
        <v>426</v>
      </c>
      <c r="B427">
        <v>5536270</v>
      </c>
      <c r="C427" s="1" t="str">
        <f t="shared" si="6"/>
        <v>05536270</v>
      </c>
      <c r="D427" t="s">
        <v>437</v>
      </c>
      <c r="E427">
        <v>45.661499999999997</v>
      </c>
      <c r="F427">
        <v>0.16</v>
      </c>
      <c r="G427">
        <v>15.981525</v>
      </c>
      <c r="H427">
        <v>0.01</v>
      </c>
      <c r="I427">
        <v>4.944</v>
      </c>
      <c r="J427">
        <v>1.27</v>
      </c>
      <c r="K427">
        <v>24.286999999999999</v>
      </c>
      <c r="L427">
        <v>7.8529999999999998</v>
      </c>
    </row>
    <row r="428" spans="1:12" x14ac:dyDescent="0.25">
      <c r="A428">
        <v>427</v>
      </c>
      <c r="B428">
        <v>5536275</v>
      </c>
      <c r="C428" s="1" t="str">
        <f t="shared" si="6"/>
        <v>05536275</v>
      </c>
      <c r="D428" t="s">
        <v>438</v>
      </c>
      <c r="E428">
        <v>268.26569999999998</v>
      </c>
      <c r="F428">
        <v>2.09</v>
      </c>
      <c r="G428">
        <v>94.108868409999999</v>
      </c>
      <c r="H428">
        <v>0.02</v>
      </c>
      <c r="I428">
        <v>5.3940000000000001</v>
      </c>
      <c r="J428">
        <v>1.1739999999999999</v>
      </c>
      <c r="K428">
        <v>24.58</v>
      </c>
      <c r="L428">
        <v>4.9349999999999996</v>
      </c>
    </row>
    <row r="429" spans="1:12" x14ac:dyDescent="0.25">
      <c r="A429">
        <v>428</v>
      </c>
      <c r="B429">
        <v>5536290</v>
      </c>
      <c r="C429" s="1" t="str">
        <f t="shared" si="6"/>
        <v>05536290</v>
      </c>
      <c r="D429" t="s">
        <v>439</v>
      </c>
      <c r="E429">
        <v>558.31859999999995</v>
      </c>
      <c r="F429">
        <v>12.1</v>
      </c>
      <c r="G429">
        <v>197.28952630000001</v>
      </c>
      <c r="H429">
        <v>0.06</v>
      </c>
      <c r="I429">
        <v>5.7320000000000002</v>
      </c>
      <c r="J429">
        <v>1.272</v>
      </c>
      <c r="K429">
        <v>24.292999999999999</v>
      </c>
      <c r="L429">
        <v>3.6469999999999998</v>
      </c>
    </row>
    <row r="430" spans="1:12" x14ac:dyDescent="0.25">
      <c r="A430">
        <v>429</v>
      </c>
      <c r="B430">
        <v>5536340</v>
      </c>
      <c r="C430" s="1" t="str">
        <f t="shared" si="6"/>
        <v>05536340</v>
      </c>
      <c r="D430" t="s">
        <v>440</v>
      </c>
      <c r="E430">
        <v>32.975099999999998</v>
      </c>
      <c r="F430">
        <v>0</v>
      </c>
      <c r="G430">
        <v>11.691997690000001</v>
      </c>
      <c r="H430">
        <v>0</v>
      </c>
      <c r="I430">
        <v>8.6660000000000004</v>
      </c>
      <c r="J430">
        <v>3.742</v>
      </c>
      <c r="K430">
        <v>38.728999999999999</v>
      </c>
      <c r="L430">
        <v>1.9079999999999999</v>
      </c>
    </row>
    <row r="431" spans="1:12" x14ac:dyDescent="0.25">
      <c r="A431">
        <v>430</v>
      </c>
      <c r="B431">
        <v>5536500</v>
      </c>
      <c r="C431" s="1" t="str">
        <f t="shared" si="6"/>
        <v>05536500</v>
      </c>
      <c r="D431" t="s">
        <v>441</v>
      </c>
      <c r="E431">
        <v>29.127279999999999</v>
      </c>
      <c r="F431">
        <v>0</v>
      </c>
      <c r="G431">
        <v>10.365930000000001</v>
      </c>
      <c r="H431">
        <v>0</v>
      </c>
      <c r="I431">
        <v>6.9480000000000004</v>
      </c>
      <c r="J431">
        <v>2.3109999999999999</v>
      </c>
      <c r="K431">
        <v>30.686</v>
      </c>
      <c r="L431">
        <v>0.69499999999999995</v>
      </c>
    </row>
    <row r="432" spans="1:12" x14ac:dyDescent="0.25">
      <c r="A432">
        <v>431</v>
      </c>
      <c r="B432">
        <v>5536995</v>
      </c>
      <c r="C432" s="1" t="str">
        <f t="shared" si="6"/>
        <v>05536995</v>
      </c>
      <c r="D432" t="s">
        <v>442</v>
      </c>
      <c r="E432">
        <v>1913.5830000000001</v>
      </c>
      <c r="F432">
        <v>28.41</v>
      </c>
      <c r="G432">
        <v>677.01437529999998</v>
      </c>
      <c r="H432">
        <v>0.04</v>
      </c>
      <c r="I432">
        <v>8.58</v>
      </c>
      <c r="J432">
        <v>1.569</v>
      </c>
      <c r="K432">
        <v>40.807000000000002</v>
      </c>
      <c r="L432">
        <v>1.4419999999999999</v>
      </c>
    </row>
    <row r="433" spans="1:12" x14ac:dyDescent="0.25">
      <c r="A433">
        <v>432</v>
      </c>
      <c r="B433">
        <v>5537500</v>
      </c>
      <c r="C433" s="1" t="str">
        <f t="shared" si="6"/>
        <v>05537500</v>
      </c>
      <c r="D433" t="s">
        <v>443</v>
      </c>
      <c r="E433">
        <v>54.621000000000002</v>
      </c>
      <c r="F433">
        <v>1.06</v>
      </c>
      <c r="G433">
        <v>20.755980000000001</v>
      </c>
      <c r="H433">
        <v>0.05</v>
      </c>
      <c r="I433">
        <v>4.9829999999999997</v>
      </c>
      <c r="J433">
        <v>1.6559999999999999</v>
      </c>
      <c r="K433">
        <v>18.992000000000001</v>
      </c>
      <c r="L433">
        <v>3.9729999999999999</v>
      </c>
    </row>
    <row r="434" spans="1:12" x14ac:dyDescent="0.25">
      <c r="A434">
        <v>433</v>
      </c>
      <c r="B434">
        <v>5537980</v>
      </c>
      <c r="C434" s="1" t="str">
        <f t="shared" si="6"/>
        <v>05537980</v>
      </c>
      <c r="D434" t="s">
        <v>444</v>
      </c>
      <c r="E434">
        <v>2925.7730000000001</v>
      </c>
      <c r="F434">
        <v>72.05</v>
      </c>
      <c r="G434">
        <v>1084.5129549999999</v>
      </c>
      <c r="H434">
        <v>7.0000000000000007E-2</v>
      </c>
      <c r="I434">
        <v>6.8310000000000004</v>
      </c>
      <c r="J434">
        <v>1.421</v>
      </c>
      <c r="K434">
        <v>33.293999999999997</v>
      </c>
      <c r="L434">
        <v>1.708</v>
      </c>
    </row>
    <row r="435" spans="1:12" x14ac:dyDescent="0.25">
      <c r="A435">
        <v>434</v>
      </c>
      <c r="B435">
        <v>5539000</v>
      </c>
      <c r="C435" s="1" t="str">
        <f t="shared" si="6"/>
        <v>05539000</v>
      </c>
      <c r="D435" t="s">
        <v>445</v>
      </c>
      <c r="E435">
        <v>278.90820000000002</v>
      </c>
      <c r="F435">
        <v>0.24</v>
      </c>
      <c r="G435">
        <v>105.5774917</v>
      </c>
      <c r="H435">
        <v>0</v>
      </c>
      <c r="I435">
        <v>4.4130000000000003</v>
      </c>
      <c r="J435">
        <v>1.2649999999999999</v>
      </c>
      <c r="K435">
        <v>21.939</v>
      </c>
      <c r="L435">
        <v>8.7949999999999999</v>
      </c>
    </row>
    <row r="436" spans="1:12" x14ac:dyDescent="0.25">
      <c r="A436">
        <v>435</v>
      </c>
      <c r="B436">
        <v>5539900</v>
      </c>
      <c r="C436" s="1" t="str">
        <f t="shared" si="6"/>
        <v>05539900</v>
      </c>
      <c r="D436" t="s">
        <v>446</v>
      </c>
      <c r="E436">
        <v>71.906400000000005</v>
      </c>
      <c r="F436">
        <v>0.18</v>
      </c>
      <c r="G436">
        <v>26.340407299999999</v>
      </c>
      <c r="H436">
        <v>0.01</v>
      </c>
      <c r="I436">
        <v>7.1879999999999997</v>
      </c>
      <c r="J436">
        <v>1.9770000000000001</v>
      </c>
      <c r="K436">
        <v>34.472999999999999</v>
      </c>
      <c r="L436">
        <v>0.81100000000000005</v>
      </c>
    </row>
    <row r="437" spans="1:12" x14ac:dyDescent="0.25">
      <c r="A437">
        <v>436</v>
      </c>
      <c r="B437">
        <v>5540060</v>
      </c>
      <c r="C437" s="1" t="str">
        <f t="shared" si="6"/>
        <v>05540060</v>
      </c>
      <c r="D437" t="s">
        <v>447</v>
      </c>
      <c r="E437">
        <v>48.628799999999998</v>
      </c>
      <c r="F437">
        <v>0</v>
      </c>
      <c r="G437">
        <v>17.199948209999999</v>
      </c>
      <c r="H437">
        <v>0</v>
      </c>
      <c r="I437">
        <v>3.3519999999999999</v>
      </c>
      <c r="J437">
        <v>1.5580000000000001</v>
      </c>
      <c r="K437">
        <v>27.690999999999999</v>
      </c>
      <c r="L437">
        <v>4.9950000000000001</v>
      </c>
    </row>
    <row r="438" spans="1:12" x14ac:dyDescent="0.25">
      <c r="A438">
        <v>437</v>
      </c>
      <c r="B438">
        <v>5540091</v>
      </c>
      <c r="C438" s="1" t="str">
        <f t="shared" si="6"/>
        <v>05540091</v>
      </c>
      <c r="D438" t="s">
        <v>448</v>
      </c>
      <c r="E438">
        <v>20.519100000000002</v>
      </c>
      <c r="F438">
        <v>0</v>
      </c>
      <c r="G438">
        <v>7.7972580000000002</v>
      </c>
      <c r="H438">
        <v>0</v>
      </c>
      <c r="I438">
        <v>7.1429999999999998</v>
      </c>
      <c r="J438">
        <v>1.4279999999999999</v>
      </c>
      <c r="K438">
        <v>23.884</v>
      </c>
      <c r="L438">
        <v>0.54800000000000004</v>
      </c>
    </row>
    <row r="439" spans="1:12" x14ac:dyDescent="0.25">
      <c r="A439">
        <v>438</v>
      </c>
      <c r="B439">
        <v>5540095</v>
      </c>
      <c r="C439" s="1" t="str">
        <f t="shared" si="6"/>
        <v>05540095</v>
      </c>
      <c r="D439" t="s">
        <v>449</v>
      </c>
      <c r="E439">
        <v>237.05369999999999</v>
      </c>
      <c r="F439">
        <v>0.18</v>
      </c>
      <c r="G439">
        <v>87.756947859999997</v>
      </c>
      <c r="H439">
        <v>0</v>
      </c>
      <c r="I439">
        <v>6.2539999999999996</v>
      </c>
      <c r="J439">
        <v>1.7290000000000001</v>
      </c>
      <c r="K439">
        <v>31.838999999999999</v>
      </c>
      <c r="L439">
        <v>1.6910000000000001</v>
      </c>
    </row>
    <row r="440" spans="1:12" x14ac:dyDescent="0.25">
      <c r="A440">
        <v>439</v>
      </c>
      <c r="B440">
        <v>5540130</v>
      </c>
      <c r="C440" s="1" t="str">
        <f t="shared" si="6"/>
        <v>05540130</v>
      </c>
      <c r="D440" t="s">
        <v>450</v>
      </c>
      <c r="E440">
        <v>319.48649999999998</v>
      </c>
      <c r="F440">
        <v>5.94</v>
      </c>
      <c r="G440">
        <v>117.9985369</v>
      </c>
      <c r="H440">
        <v>0.05</v>
      </c>
      <c r="I440">
        <v>6.5229999999999997</v>
      </c>
      <c r="J440">
        <v>1.988</v>
      </c>
      <c r="K440">
        <v>32.381999999999998</v>
      </c>
      <c r="L440">
        <v>1.63</v>
      </c>
    </row>
    <row r="441" spans="1:12" x14ac:dyDescent="0.25">
      <c r="A441">
        <v>440</v>
      </c>
      <c r="B441">
        <v>5540160</v>
      </c>
      <c r="C441" s="1" t="str">
        <f t="shared" si="6"/>
        <v>05540160</v>
      </c>
      <c r="D441" t="s">
        <v>451</v>
      </c>
      <c r="E441">
        <v>70.616709999999998</v>
      </c>
      <c r="F441">
        <v>0</v>
      </c>
      <c r="G441">
        <v>26.834349799999998</v>
      </c>
      <c r="H441">
        <v>0</v>
      </c>
      <c r="I441">
        <v>8.1240000000000006</v>
      </c>
      <c r="J441">
        <v>2.0190000000000001</v>
      </c>
      <c r="K441">
        <v>38.164999999999999</v>
      </c>
      <c r="L441">
        <v>0.7</v>
      </c>
    </row>
    <row r="442" spans="1:12" x14ac:dyDescent="0.25">
      <c r="A442">
        <v>441</v>
      </c>
      <c r="B442">
        <v>5540195</v>
      </c>
      <c r="C442" s="1" t="str">
        <f t="shared" si="6"/>
        <v>05540195</v>
      </c>
      <c r="D442" t="s">
        <v>452</v>
      </c>
      <c r="E442">
        <v>29.114999999999998</v>
      </c>
      <c r="F442">
        <v>0</v>
      </c>
      <c r="G442">
        <v>11.063700000000001</v>
      </c>
      <c r="H442">
        <v>0</v>
      </c>
      <c r="I442">
        <v>8.8620000000000001</v>
      </c>
      <c r="J442">
        <v>3.2829999999999999</v>
      </c>
      <c r="K442">
        <v>36.576000000000001</v>
      </c>
      <c r="L442">
        <v>5.8999999999999997E-2</v>
      </c>
    </row>
    <row r="443" spans="1:12" x14ac:dyDescent="0.25">
      <c r="A443">
        <v>442</v>
      </c>
      <c r="B443">
        <v>5540250</v>
      </c>
      <c r="C443" s="1" t="str">
        <f t="shared" si="6"/>
        <v>05540250</v>
      </c>
      <c r="D443" t="s">
        <v>453</v>
      </c>
      <c r="E443">
        <v>194.90940000000001</v>
      </c>
      <c r="F443">
        <v>0</v>
      </c>
      <c r="G443">
        <v>74.065572000000003</v>
      </c>
      <c r="H443">
        <v>0</v>
      </c>
      <c r="I443">
        <v>7.8150000000000004</v>
      </c>
      <c r="J443">
        <v>2.556</v>
      </c>
      <c r="K443">
        <v>34.124000000000002</v>
      </c>
      <c r="L443">
        <v>0.57299999999999995</v>
      </c>
    </row>
    <row r="444" spans="1:12" x14ac:dyDescent="0.25">
      <c r="A444">
        <v>443</v>
      </c>
      <c r="B444">
        <v>5540275</v>
      </c>
      <c r="C444" s="1" t="str">
        <f t="shared" si="6"/>
        <v>05540275</v>
      </c>
      <c r="D444" t="s">
        <v>454</v>
      </c>
      <c r="E444">
        <v>24.651900000000001</v>
      </c>
      <c r="F444">
        <v>0</v>
      </c>
      <c r="G444">
        <v>9.1776558510000008</v>
      </c>
      <c r="H444">
        <v>0</v>
      </c>
      <c r="I444">
        <v>5.2460000000000004</v>
      </c>
      <c r="J444">
        <v>1.9830000000000001</v>
      </c>
      <c r="K444">
        <v>32.412999999999997</v>
      </c>
      <c r="L444">
        <v>3.4870000000000001</v>
      </c>
    </row>
    <row r="445" spans="1:12" x14ac:dyDescent="0.25">
      <c r="A445">
        <v>444</v>
      </c>
      <c r="B445">
        <v>5540500</v>
      </c>
      <c r="C445" s="1" t="str">
        <f t="shared" si="6"/>
        <v>05540500</v>
      </c>
      <c r="D445" t="s">
        <v>455</v>
      </c>
      <c r="E445">
        <v>838.86300000000006</v>
      </c>
      <c r="F445">
        <v>6.13</v>
      </c>
      <c r="G445">
        <v>314.44242680000002</v>
      </c>
      <c r="H445">
        <v>0.02</v>
      </c>
      <c r="I445">
        <v>6.0640000000000001</v>
      </c>
      <c r="J445">
        <v>1.7769999999999999</v>
      </c>
      <c r="K445">
        <v>30.706</v>
      </c>
      <c r="L445">
        <v>5.8849999999999998</v>
      </c>
    </row>
    <row r="446" spans="1:12" x14ac:dyDescent="0.25">
      <c r="A446">
        <v>445</v>
      </c>
      <c r="B446">
        <v>5550500</v>
      </c>
      <c r="C446" s="1" t="str">
        <f t="shared" si="6"/>
        <v>05550500</v>
      </c>
      <c r="D446" t="s">
        <v>456</v>
      </c>
      <c r="E446">
        <v>94.131410000000002</v>
      </c>
      <c r="F446">
        <v>2.37</v>
      </c>
      <c r="G446">
        <v>26.5937518</v>
      </c>
      <c r="H446">
        <v>0.09</v>
      </c>
      <c r="I446">
        <v>5.5289999999999999</v>
      </c>
      <c r="J446">
        <v>1.248</v>
      </c>
      <c r="K446">
        <v>26.459</v>
      </c>
      <c r="L446">
        <v>3.9220000000000002</v>
      </c>
    </row>
    <row r="447" spans="1:12" x14ac:dyDescent="0.25">
      <c r="A447">
        <v>446</v>
      </c>
      <c r="B447">
        <v>5551200</v>
      </c>
      <c r="C447" s="1" t="str">
        <f t="shared" si="6"/>
        <v>05551200</v>
      </c>
      <c r="D447" t="s">
        <v>457</v>
      </c>
      <c r="E447">
        <v>133.97929999999999</v>
      </c>
      <c r="F447">
        <v>0.42</v>
      </c>
      <c r="G447">
        <v>38.327538740000001</v>
      </c>
      <c r="H447">
        <v>0.01</v>
      </c>
      <c r="I447">
        <v>3.226</v>
      </c>
      <c r="J447">
        <v>0.88</v>
      </c>
      <c r="K447">
        <v>12.263</v>
      </c>
      <c r="L447">
        <v>7.6550000000000002</v>
      </c>
    </row>
    <row r="448" spans="1:12" x14ac:dyDescent="0.25">
      <c r="A448">
        <v>447</v>
      </c>
      <c r="B448">
        <v>5551330</v>
      </c>
      <c r="C448" s="1" t="str">
        <f t="shared" si="6"/>
        <v>05551330</v>
      </c>
      <c r="D448" t="s">
        <v>458</v>
      </c>
      <c r="E448">
        <v>72.469800000000006</v>
      </c>
      <c r="F448">
        <v>0</v>
      </c>
      <c r="G448">
        <v>20.653893</v>
      </c>
      <c r="H448">
        <v>0</v>
      </c>
      <c r="I448">
        <v>3.5350000000000001</v>
      </c>
      <c r="J448">
        <v>1.0329999999999999</v>
      </c>
      <c r="K448">
        <v>16.763999999999999</v>
      </c>
      <c r="L448">
        <v>6.2619999999999996</v>
      </c>
    </row>
    <row r="449" spans="1:12" x14ac:dyDescent="0.25">
      <c r="A449">
        <v>448</v>
      </c>
      <c r="B449">
        <v>5551675</v>
      </c>
      <c r="C449" s="1" t="str">
        <f t="shared" si="6"/>
        <v>05551675</v>
      </c>
      <c r="D449" t="s">
        <v>459</v>
      </c>
      <c r="E449">
        <v>147.4659</v>
      </c>
      <c r="F449">
        <v>0</v>
      </c>
      <c r="G449">
        <v>42.027781500000003</v>
      </c>
      <c r="H449">
        <v>0</v>
      </c>
      <c r="I449">
        <v>2.734</v>
      </c>
      <c r="J449">
        <v>0.71699999999999997</v>
      </c>
      <c r="K449">
        <v>10.491</v>
      </c>
      <c r="L449">
        <v>6.4109999999999996</v>
      </c>
    </row>
    <row r="450" spans="1:12" x14ac:dyDescent="0.25">
      <c r="A450">
        <v>449</v>
      </c>
      <c r="B450">
        <v>5551700</v>
      </c>
      <c r="C450" s="1" t="str">
        <f t="shared" si="6"/>
        <v>05551700</v>
      </c>
      <c r="D450" t="s">
        <v>460</v>
      </c>
      <c r="E450">
        <v>182.24459999999999</v>
      </c>
      <c r="F450">
        <v>0</v>
      </c>
      <c r="G450">
        <v>51.939711000000003</v>
      </c>
      <c r="H450">
        <v>0</v>
      </c>
      <c r="I450">
        <v>2.5019999999999998</v>
      </c>
      <c r="J450">
        <v>0.65</v>
      </c>
      <c r="K450">
        <v>10.372999999999999</v>
      </c>
      <c r="L450">
        <v>9.8130000000000006</v>
      </c>
    </row>
    <row r="451" spans="1:12" x14ac:dyDescent="0.25">
      <c r="A451">
        <v>450</v>
      </c>
      <c r="B451">
        <v>5579725</v>
      </c>
      <c r="C451" s="1" t="str">
        <f t="shared" ref="C451:C514" si="7">CONCATENATE("0",TEXT(B451,"0"))</f>
        <v>05579725</v>
      </c>
      <c r="D451" t="s">
        <v>461</v>
      </c>
      <c r="E451">
        <v>64.453500000000005</v>
      </c>
      <c r="F451">
        <v>0</v>
      </c>
      <c r="G451">
        <v>19.013782500000001</v>
      </c>
      <c r="H451">
        <v>0</v>
      </c>
      <c r="I451">
        <v>3.0230000000000001</v>
      </c>
      <c r="J451">
        <v>1.1299999999999999</v>
      </c>
      <c r="K451">
        <v>12.343999999999999</v>
      </c>
      <c r="L451">
        <v>0.91900000000000004</v>
      </c>
    </row>
    <row r="452" spans="1:12" x14ac:dyDescent="0.25">
      <c r="A452">
        <v>451</v>
      </c>
      <c r="B452">
        <v>5580950</v>
      </c>
      <c r="C452" s="1" t="str">
        <f t="shared" si="7"/>
        <v>05580950</v>
      </c>
      <c r="D452" t="s">
        <v>462</v>
      </c>
      <c r="E452">
        <v>88.138800000000003</v>
      </c>
      <c r="F452">
        <v>0.57999999999999996</v>
      </c>
      <c r="G452">
        <v>25.980242199999999</v>
      </c>
      <c r="H452">
        <v>0.02</v>
      </c>
      <c r="I452">
        <v>7.47</v>
      </c>
      <c r="J452">
        <v>2.5299999999999998</v>
      </c>
      <c r="K452">
        <v>38.011000000000003</v>
      </c>
      <c r="L452">
        <v>3.1840000000000002</v>
      </c>
    </row>
    <row r="453" spans="1:12" x14ac:dyDescent="0.25">
      <c r="A453">
        <v>452</v>
      </c>
      <c r="B453">
        <v>5588720</v>
      </c>
      <c r="C453" s="1" t="str">
        <f t="shared" si="7"/>
        <v>05588720</v>
      </c>
      <c r="D453" t="s">
        <v>463</v>
      </c>
      <c r="E453">
        <v>21.915900000000001</v>
      </c>
      <c r="F453">
        <v>0.09</v>
      </c>
      <c r="G453">
        <v>5.3474795999999998</v>
      </c>
      <c r="H453">
        <v>0.02</v>
      </c>
      <c r="I453">
        <v>5.2939999999999996</v>
      </c>
      <c r="J453">
        <v>1.5189999999999999</v>
      </c>
      <c r="K453">
        <v>16.856000000000002</v>
      </c>
      <c r="L453">
        <v>3.569</v>
      </c>
    </row>
    <row r="454" spans="1:12" x14ac:dyDescent="0.25">
      <c r="A454">
        <v>453</v>
      </c>
      <c r="B454">
        <v>6710150</v>
      </c>
      <c r="C454" s="1" t="str">
        <f t="shared" si="7"/>
        <v>06710150</v>
      </c>
      <c r="D454" t="s">
        <v>464</v>
      </c>
      <c r="E454">
        <v>28.9953</v>
      </c>
      <c r="F454">
        <v>0</v>
      </c>
      <c r="G454">
        <v>3.0292839680000001</v>
      </c>
      <c r="H454">
        <v>0</v>
      </c>
      <c r="I454">
        <v>4.5819999999999999</v>
      </c>
      <c r="J454">
        <v>1.879</v>
      </c>
      <c r="K454">
        <v>21.175000000000001</v>
      </c>
      <c r="L454">
        <v>14.141999999999999</v>
      </c>
    </row>
    <row r="455" spans="1:12" x14ac:dyDescent="0.25">
      <c r="A455">
        <v>454</v>
      </c>
      <c r="B455">
        <v>6892513</v>
      </c>
      <c r="C455" s="1" t="str">
        <f t="shared" si="7"/>
        <v>06892513</v>
      </c>
      <c r="D455" t="s">
        <v>465</v>
      </c>
      <c r="E455">
        <v>150.5421</v>
      </c>
      <c r="F455">
        <v>3.15</v>
      </c>
      <c r="G455">
        <v>35.550592190000003</v>
      </c>
      <c r="H455">
        <v>0.09</v>
      </c>
      <c r="I455">
        <v>5.2789999999999999</v>
      </c>
      <c r="J455">
        <v>1.7549999999999999</v>
      </c>
      <c r="K455">
        <v>21.826000000000001</v>
      </c>
      <c r="L455">
        <v>5.95</v>
      </c>
    </row>
    <row r="456" spans="1:12" x14ac:dyDescent="0.25">
      <c r="A456">
        <v>455</v>
      </c>
      <c r="B456">
        <v>6893300</v>
      </c>
      <c r="C456" s="1" t="str">
        <f t="shared" si="7"/>
        <v>06893300</v>
      </c>
      <c r="D456" t="s">
        <v>466</v>
      </c>
      <c r="E456">
        <v>68.71951</v>
      </c>
      <c r="F456">
        <v>0.15</v>
      </c>
      <c r="G456">
        <v>24.140153690000002</v>
      </c>
      <c r="H456">
        <v>0.01</v>
      </c>
      <c r="I456">
        <v>9.3070000000000004</v>
      </c>
      <c r="J456">
        <v>2.6389999999999998</v>
      </c>
      <c r="K456">
        <v>37.700000000000003</v>
      </c>
      <c r="L456">
        <v>2.7669999999999999</v>
      </c>
    </row>
    <row r="457" spans="1:12" x14ac:dyDescent="0.25">
      <c r="A457">
        <v>456</v>
      </c>
      <c r="B457">
        <v>6893390</v>
      </c>
      <c r="C457" s="1" t="str">
        <f t="shared" si="7"/>
        <v>06893390</v>
      </c>
      <c r="D457" t="s">
        <v>467</v>
      </c>
      <c r="E457">
        <v>167.45939999999999</v>
      </c>
      <c r="F457">
        <v>0.96</v>
      </c>
      <c r="G457">
        <v>58.89659296</v>
      </c>
      <c r="H457">
        <v>0.02</v>
      </c>
      <c r="I457">
        <v>8.4190000000000005</v>
      </c>
      <c r="J457">
        <v>2.5369999999999999</v>
      </c>
      <c r="K457">
        <v>33.921999999999997</v>
      </c>
      <c r="L457">
        <v>5.7859999999999996</v>
      </c>
    </row>
    <row r="458" spans="1:12" x14ac:dyDescent="0.25">
      <c r="A458">
        <v>457</v>
      </c>
      <c r="B458">
        <v>6893400</v>
      </c>
      <c r="C458" s="1" t="str">
        <f t="shared" si="7"/>
        <v>06893400</v>
      </c>
      <c r="D458" t="s">
        <v>468</v>
      </c>
      <c r="E458">
        <v>168.32069999999999</v>
      </c>
      <c r="F458">
        <v>0.96</v>
      </c>
      <c r="G458">
        <v>59.19977042</v>
      </c>
      <c r="H458">
        <v>0.02</v>
      </c>
      <c r="I458">
        <v>8.4169999999999998</v>
      </c>
      <c r="J458">
        <v>2.5470000000000002</v>
      </c>
      <c r="K458">
        <v>33.966999999999999</v>
      </c>
      <c r="L458">
        <v>5.7569999999999997</v>
      </c>
    </row>
    <row r="459" spans="1:12" x14ac:dyDescent="0.25">
      <c r="A459">
        <v>458</v>
      </c>
      <c r="B459">
        <v>6893500</v>
      </c>
      <c r="C459" s="1" t="str">
        <f t="shared" si="7"/>
        <v>06893500</v>
      </c>
      <c r="D459" t="s">
        <v>469</v>
      </c>
      <c r="E459">
        <v>477.04230000000001</v>
      </c>
      <c r="F459">
        <v>13.88</v>
      </c>
      <c r="G459">
        <v>167.44151339999999</v>
      </c>
      <c r="H459">
        <v>0.08</v>
      </c>
      <c r="I459">
        <v>5.2830000000000004</v>
      </c>
      <c r="J459">
        <v>1.55</v>
      </c>
      <c r="K459">
        <v>18.992999999999999</v>
      </c>
      <c r="L459">
        <v>4.859</v>
      </c>
    </row>
    <row r="460" spans="1:12" x14ac:dyDescent="0.25">
      <c r="A460">
        <v>459</v>
      </c>
      <c r="B460">
        <v>6893557</v>
      </c>
      <c r="C460" s="1" t="str">
        <f t="shared" si="7"/>
        <v>06893557</v>
      </c>
      <c r="D460" t="s">
        <v>470</v>
      </c>
      <c r="E460">
        <v>33.933599999999998</v>
      </c>
      <c r="F460">
        <v>0</v>
      </c>
      <c r="G460">
        <v>11.944627199999999</v>
      </c>
      <c r="H460">
        <v>0</v>
      </c>
      <c r="I460">
        <v>11.717000000000001</v>
      </c>
      <c r="J460">
        <v>2.9140000000000001</v>
      </c>
      <c r="K460">
        <v>27.594999999999999</v>
      </c>
      <c r="L460">
        <v>1.6E-2</v>
      </c>
    </row>
    <row r="461" spans="1:12" x14ac:dyDescent="0.25">
      <c r="A461">
        <v>460</v>
      </c>
      <c r="B461">
        <v>6893560</v>
      </c>
      <c r="C461" s="1" t="str">
        <f t="shared" si="7"/>
        <v>06893560</v>
      </c>
      <c r="D461" t="s">
        <v>471</v>
      </c>
      <c r="E461">
        <v>40.643999999999998</v>
      </c>
      <c r="F461">
        <v>0</v>
      </c>
      <c r="G461">
        <v>14.306687999999999</v>
      </c>
      <c r="H461">
        <v>0</v>
      </c>
      <c r="I461">
        <v>12.23</v>
      </c>
      <c r="J461">
        <v>3.2290000000000001</v>
      </c>
      <c r="K461">
        <v>32.723999999999997</v>
      </c>
      <c r="L461">
        <v>1.2999999999999999E-2</v>
      </c>
    </row>
    <row r="462" spans="1:12" x14ac:dyDescent="0.25">
      <c r="A462">
        <v>461</v>
      </c>
      <c r="B462">
        <v>6893562</v>
      </c>
      <c r="C462" s="1" t="str">
        <f t="shared" si="7"/>
        <v>06893562</v>
      </c>
      <c r="D462" t="s">
        <v>472</v>
      </c>
      <c r="E462">
        <v>46.8063</v>
      </c>
      <c r="F462">
        <v>0</v>
      </c>
      <c r="G462">
        <v>16.475817599999999</v>
      </c>
      <c r="H462">
        <v>0</v>
      </c>
      <c r="I462">
        <v>12.42</v>
      </c>
      <c r="J462">
        <v>3.286</v>
      </c>
      <c r="K462">
        <v>33.107999999999997</v>
      </c>
      <c r="L462">
        <v>1.2E-2</v>
      </c>
    </row>
    <row r="463" spans="1:12" x14ac:dyDescent="0.25">
      <c r="A463">
        <v>462</v>
      </c>
      <c r="B463">
        <v>6893578</v>
      </c>
      <c r="C463" s="1" t="str">
        <f t="shared" si="7"/>
        <v>06893578</v>
      </c>
      <c r="D463" t="s">
        <v>473</v>
      </c>
      <c r="E463">
        <v>659.89530000000002</v>
      </c>
      <c r="F463">
        <v>14.23</v>
      </c>
      <c r="G463">
        <v>231.7819551</v>
      </c>
      <c r="H463">
        <v>0.06</v>
      </c>
      <c r="I463">
        <v>6.5229999999999997</v>
      </c>
      <c r="J463">
        <v>1.7709999999999999</v>
      </c>
      <c r="K463">
        <v>22.141999999999999</v>
      </c>
      <c r="L463">
        <v>3.7530000000000001</v>
      </c>
    </row>
    <row r="464" spans="1:12" x14ac:dyDescent="0.25">
      <c r="A464">
        <v>463</v>
      </c>
      <c r="B464">
        <v>6893620</v>
      </c>
      <c r="C464" s="1" t="str">
        <f t="shared" si="7"/>
        <v>06893620</v>
      </c>
      <c r="D464" t="s">
        <v>474</v>
      </c>
      <c r="E464">
        <v>24.4224</v>
      </c>
      <c r="F464">
        <v>0.11</v>
      </c>
      <c r="G464">
        <v>8.5966848000000002</v>
      </c>
      <c r="H464">
        <v>0.01</v>
      </c>
      <c r="I464">
        <v>9.8119999999999994</v>
      </c>
      <c r="J464">
        <v>2.9630000000000001</v>
      </c>
      <c r="K464">
        <v>29.527000000000001</v>
      </c>
      <c r="L464">
        <v>0.24299999999999999</v>
      </c>
    </row>
    <row r="465" spans="1:12" x14ac:dyDescent="0.25">
      <c r="A465">
        <v>464</v>
      </c>
      <c r="B465">
        <v>6893970</v>
      </c>
      <c r="C465" s="1" t="str">
        <f t="shared" si="7"/>
        <v>06893970</v>
      </c>
      <c r="D465" t="s">
        <v>475</v>
      </c>
      <c r="E465">
        <v>21.8032</v>
      </c>
      <c r="F465">
        <v>0</v>
      </c>
      <c r="G465">
        <v>7.6747263999999999</v>
      </c>
      <c r="H465">
        <v>0</v>
      </c>
      <c r="I465">
        <v>6.3529999999999998</v>
      </c>
      <c r="J465">
        <v>1.829</v>
      </c>
      <c r="K465">
        <v>20.402000000000001</v>
      </c>
      <c r="L465">
        <v>1.754</v>
      </c>
    </row>
    <row r="466" spans="1:12" x14ac:dyDescent="0.25">
      <c r="A466">
        <v>465</v>
      </c>
      <c r="B466">
        <v>6914990</v>
      </c>
      <c r="C466" s="1" t="str">
        <f t="shared" si="7"/>
        <v>06914990</v>
      </c>
      <c r="D466" t="s">
        <v>476</v>
      </c>
      <c r="E466">
        <v>20.381399999999999</v>
      </c>
      <c r="F466">
        <v>0.28000000000000003</v>
      </c>
      <c r="G466">
        <v>5.1417462189999998</v>
      </c>
      <c r="H466">
        <v>0.05</v>
      </c>
      <c r="I466">
        <v>2.9729999999999999</v>
      </c>
      <c r="J466">
        <v>1.361</v>
      </c>
      <c r="K466">
        <v>10.532999999999999</v>
      </c>
      <c r="L466">
        <v>2.3180000000000001</v>
      </c>
    </row>
    <row r="467" spans="1:12" x14ac:dyDescent="0.25">
      <c r="A467">
        <v>466</v>
      </c>
      <c r="B467">
        <v>6918493</v>
      </c>
      <c r="C467" s="1" t="str">
        <f t="shared" si="7"/>
        <v>06918493</v>
      </c>
      <c r="D467" t="s">
        <v>477</v>
      </c>
      <c r="E467">
        <v>39.769199999999998</v>
      </c>
      <c r="F467">
        <v>0.24</v>
      </c>
      <c r="G467">
        <v>13.11137233</v>
      </c>
      <c r="H467">
        <v>0.02</v>
      </c>
      <c r="I467">
        <v>2.984</v>
      </c>
      <c r="J467">
        <v>1.403</v>
      </c>
      <c r="K467">
        <v>14.4</v>
      </c>
      <c r="L467">
        <v>0.51100000000000001</v>
      </c>
    </row>
    <row r="468" spans="1:12" x14ac:dyDescent="0.25">
      <c r="A468">
        <v>467</v>
      </c>
      <c r="B468">
        <v>6935850</v>
      </c>
      <c r="C468" s="1" t="str">
        <f t="shared" si="7"/>
        <v>06935850</v>
      </c>
      <c r="D468" t="s">
        <v>478</v>
      </c>
      <c r="E468">
        <v>14.409000000000001</v>
      </c>
      <c r="F468">
        <v>0.16</v>
      </c>
      <c r="G468">
        <v>4.511952129</v>
      </c>
      <c r="H468">
        <v>0.04</v>
      </c>
      <c r="I468">
        <v>7.6829999999999998</v>
      </c>
      <c r="J468">
        <v>1.2390000000000001</v>
      </c>
      <c r="K468">
        <v>29.077000000000002</v>
      </c>
      <c r="L468">
        <v>0.45600000000000002</v>
      </c>
    </row>
    <row r="469" spans="1:12" x14ac:dyDescent="0.25">
      <c r="A469">
        <v>468</v>
      </c>
      <c r="B469">
        <v>6935890</v>
      </c>
      <c r="C469" s="1" t="str">
        <f t="shared" si="7"/>
        <v>06935890</v>
      </c>
      <c r="D469" t="s">
        <v>479</v>
      </c>
      <c r="E469">
        <v>57.2211</v>
      </c>
      <c r="F469">
        <v>0.79</v>
      </c>
      <c r="G469">
        <v>17.77251317</v>
      </c>
      <c r="H469">
        <v>0.04</v>
      </c>
      <c r="I469">
        <v>6.9009999999999998</v>
      </c>
      <c r="J469">
        <v>1.669</v>
      </c>
      <c r="K469">
        <v>26.643999999999998</v>
      </c>
      <c r="L469">
        <v>0.434</v>
      </c>
    </row>
    <row r="470" spans="1:12" x14ac:dyDescent="0.25">
      <c r="A470">
        <v>469</v>
      </c>
      <c r="B470">
        <v>6935955</v>
      </c>
      <c r="C470" s="1" t="str">
        <f t="shared" si="7"/>
        <v>06935955</v>
      </c>
      <c r="D470" t="s">
        <v>480</v>
      </c>
      <c r="E470">
        <v>30.222000000000001</v>
      </c>
      <c r="F470">
        <v>0</v>
      </c>
      <c r="G470">
        <v>9.4361999490000006</v>
      </c>
      <c r="H470">
        <v>0</v>
      </c>
      <c r="I470">
        <v>7.9320000000000004</v>
      </c>
      <c r="J470">
        <v>2.3450000000000002</v>
      </c>
      <c r="K470">
        <v>40.237000000000002</v>
      </c>
      <c r="L470">
        <v>0.27700000000000002</v>
      </c>
    </row>
    <row r="471" spans="1:12" x14ac:dyDescent="0.25">
      <c r="A471">
        <v>470</v>
      </c>
      <c r="B471">
        <v>6935980</v>
      </c>
      <c r="C471" s="1" t="str">
        <f t="shared" si="7"/>
        <v>06935980</v>
      </c>
      <c r="D471" t="s">
        <v>481</v>
      </c>
      <c r="E471">
        <v>9.6821999999999999</v>
      </c>
      <c r="F471">
        <v>0</v>
      </c>
      <c r="G471">
        <v>3.0305285999999998</v>
      </c>
      <c r="H471">
        <v>0</v>
      </c>
      <c r="I471">
        <v>8.0069999999999997</v>
      </c>
      <c r="J471">
        <v>1.863</v>
      </c>
      <c r="K471">
        <v>43.280999999999999</v>
      </c>
      <c r="L471">
        <v>2.3980000000000001</v>
      </c>
    </row>
    <row r="472" spans="1:12" x14ac:dyDescent="0.25">
      <c r="A472">
        <v>471</v>
      </c>
      <c r="B472">
        <v>6935997</v>
      </c>
      <c r="C472" s="1" t="str">
        <f t="shared" si="7"/>
        <v>06935997</v>
      </c>
      <c r="D472" t="s">
        <v>482</v>
      </c>
      <c r="E472">
        <v>5.5152000000000001</v>
      </c>
      <c r="F472">
        <v>0</v>
      </c>
      <c r="G472">
        <v>1.7262576000000001</v>
      </c>
      <c r="H472">
        <v>0</v>
      </c>
      <c r="I472">
        <v>4.6210000000000004</v>
      </c>
      <c r="J472">
        <v>1.786</v>
      </c>
      <c r="K472">
        <v>16.878</v>
      </c>
      <c r="L472">
        <v>1.6479999999999999</v>
      </c>
    </row>
    <row r="473" spans="1:12" x14ac:dyDescent="0.25">
      <c r="A473">
        <v>472</v>
      </c>
      <c r="B473">
        <v>6936475</v>
      </c>
      <c r="C473" s="1" t="str">
        <f t="shared" si="7"/>
        <v>06936475</v>
      </c>
      <c r="D473" t="s">
        <v>483</v>
      </c>
      <c r="E473">
        <v>105.86969999999999</v>
      </c>
      <c r="F473">
        <v>0</v>
      </c>
      <c r="G473">
        <v>32.921167799999999</v>
      </c>
      <c r="H473">
        <v>0</v>
      </c>
      <c r="I473">
        <v>8.9039999999999999</v>
      </c>
      <c r="J473">
        <v>2.1659999999999999</v>
      </c>
      <c r="K473">
        <v>41.014000000000003</v>
      </c>
      <c r="L473">
        <v>0.76800000000000002</v>
      </c>
    </row>
    <row r="474" spans="1:12" x14ac:dyDescent="0.25">
      <c r="A474">
        <v>473</v>
      </c>
      <c r="B474">
        <v>7001910</v>
      </c>
      <c r="C474" s="1" t="str">
        <f t="shared" si="7"/>
        <v>07001910</v>
      </c>
      <c r="D474" t="s">
        <v>484</v>
      </c>
      <c r="E474">
        <v>2.9988000000000001</v>
      </c>
      <c r="F474">
        <v>0</v>
      </c>
      <c r="G474">
        <v>0.75263492600000004</v>
      </c>
      <c r="H474">
        <v>0</v>
      </c>
      <c r="I474">
        <v>9.4139999999999997</v>
      </c>
      <c r="J474">
        <v>4.0039999999999996</v>
      </c>
      <c r="K474">
        <v>30.753</v>
      </c>
      <c r="L474">
        <v>0.27</v>
      </c>
    </row>
    <row r="475" spans="1:12" x14ac:dyDescent="0.25">
      <c r="A475">
        <v>474</v>
      </c>
      <c r="B475">
        <v>7001985</v>
      </c>
      <c r="C475" s="1" t="str">
        <f t="shared" si="7"/>
        <v>07001985</v>
      </c>
      <c r="D475" t="s">
        <v>485</v>
      </c>
      <c r="E475">
        <v>13.6296</v>
      </c>
      <c r="F475">
        <v>0</v>
      </c>
      <c r="G475">
        <v>3.3942433470000002</v>
      </c>
      <c r="H475">
        <v>0</v>
      </c>
      <c r="I475">
        <v>8.2260000000000009</v>
      </c>
      <c r="J475">
        <v>2.7639999999999998</v>
      </c>
      <c r="K475">
        <v>30.942</v>
      </c>
      <c r="L475">
        <v>1.71</v>
      </c>
    </row>
    <row r="476" spans="1:12" x14ac:dyDescent="0.25">
      <c r="A476">
        <v>475</v>
      </c>
      <c r="B476">
        <v>7005000</v>
      </c>
      <c r="C476" s="1" t="str">
        <f t="shared" si="7"/>
        <v>07005000</v>
      </c>
      <c r="D476" t="s">
        <v>486</v>
      </c>
      <c r="E476">
        <v>61.329599999999999</v>
      </c>
      <c r="F476">
        <v>0</v>
      </c>
      <c r="G476">
        <v>15.082598409999999</v>
      </c>
      <c r="H476">
        <v>0</v>
      </c>
      <c r="I476">
        <v>9.2739999999999991</v>
      </c>
      <c r="J476">
        <v>2.722</v>
      </c>
      <c r="K476">
        <v>33.520000000000003</v>
      </c>
      <c r="L476">
        <v>1.0329999999999999</v>
      </c>
    </row>
    <row r="477" spans="1:12" x14ac:dyDescent="0.25">
      <c r="A477">
        <v>476</v>
      </c>
      <c r="B477">
        <v>7010030</v>
      </c>
      <c r="C477" s="1" t="str">
        <f t="shared" si="7"/>
        <v>07010030</v>
      </c>
      <c r="D477" t="s">
        <v>487</v>
      </c>
      <c r="E477">
        <v>5.1138000000000003</v>
      </c>
      <c r="F477">
        <v>0</v>
      </c>
      <c r="G477">
        <v>1.2477672</v>
      </c>
      <c r="H477">
        <v>0</v>
      </c>
      <c r="I477">
        <v>7.5529999999999999</v>
      </c>
      <c r="J477">
        <v>1.671</v>
      </c>
      <c r="K477">
        <v>27.591000000000001</v>
      </c>
      <c r="L477">
        <v>0</v>
      </c>
    </row>
    <row r="478" spans="1:12" x14ac:dyDescent="0.25">
      <c r="A478">
        <v>477</v>
      </c>
      <c r="B478">
        <v>7010035</v>
      </c>
      <c r="C478" s="1" t="str">
        <f t="shared" si="7"/>
        <v>07010035</v>
      </c>
      <c r="D478" t="s">
        <v>488</v>
      </c>
      <c r="E478">
        <v>3.7286999999999999</v>
      </c>
      <c r="F478">
        <v>0</v>
      </c>
      <c r="G478">
        <v>0.90980280000000002</v>
      </c>
      <c r="H478">
        <v>0</v>
      </c>
      <c r="I478">
        <v>5.0049999999999999</v>
      </c>
      <c r="J478">
        <v>3.1579999999999999</v>
      </c>
      <c r="K478">
        <v>27.285</v>
      </c>
      <c r="L478">
        <v>0</v>
      </c>
    </row>
    <row r="479" spans="1:12" x14ac:dyDescent="0.25">
      <c r="A479">
        <v>478</v>
      </c>
      <c r="B479">
        <v>7010055</v>
      </c>
      <c r="C479" s="1" t="str">
        <f t="shared" si="7"/>
        <v>07010055</v>
      </c>
      <c r="D479" t="s">
        <v>489</v>
      </c>
      <c r="E479">
        <v>31.626000000000001</v>
      </c>
      <c r="F479">
        <v>0</v>
      </c>
      <c r="G479">
        <v>7.7573581090000001</v>
      </c>
      <c r="H479">
        <v>0</v>
      </c>
      <c r="I479">
        <v>6.6470000000000002</v>
      </c>
      <c r="J479">
        <v>1.845</v>
      </c>
      <c r="K479">
        <v>27.488</v>
      </c>
      <c r="L479">
        <v>0.02</v>
      </c>
    </row>
    <row r="480" spans="1:12" x14ac:dyDescent="0.25">
      <c r="A480">
        <v>479</v>
      </c>
      <c r="B480">
        <v>7010061</v>
      </c>
      <c r="C480" s="1" t="str">
        <f t="shared" si="7"/>
        <v>07010061</v>
      </c>
      <c r="D480" t="s">
        <v>490</v>
      </c>
      <c r="E480">
        <v>16.581600000000002</v>
      </c>
      <c r="F480">
        <v>0.12</v>
      </c>
      <c r="G480">
        <v>4.1236233850000001</v>
      </c>
      <c r="H480">
        <v>0.03</v>
      </c>
      <c r="I480">
        <v>7.4740000000000002</v>
      </c>
      <c r="J480">
        <v>2.532</v>
      </c>
      <c r="K480">
        <v>25.622</v>
      </c>
      <c r="L480">
        <v>0</v>
      </c>
    </row>
    <row r="481" spans="1:12" x14ac:dyDescent="0.25">
      <c r="A481">
        <v>480</v>
      </c>
      <c r="B481">
        <v>7010070</v>
      </c>
      <c r="C481" s="1" t="str">
        <f t="shared" si="7"/>
        <v>07010070</v>
      </c>
      <c r="D481" t="s">
        <v>491</v>
      </c>
      <c r="E481">
        <v>4.8842999999999996</v>
      </c>
      <c r="F481">
        <v>0</v>
      </c>
      <c r="G481">
        <v>1.1917692</v>
      </c>
      <c r="H481">
        <v>0</v>
      </c>
      <c r="I481">
        <v>10.321999999999999</v>
      </c>
      <c r="J481">
        <v>3.7240000000000002</v>
      </c>
      <c r="K481">
        <v>30.986999999999998</v>
      </c>
      <c r="L481">
        <v>0</v>
      </c>
    </row>
    <row r="482" spans="1:12" x14ac:dyDescent="0.25">
      <c r="A482">
        <v>481</v>
      </c>
      <c r="B482">
        <v>7010075</v>
      </c>
      <c r="C482" s="1" t="str">
        <f t="shared" si="7"/>
        <v>07010075</v>
      </c>
      <c r="D482" t="s">
        <v>492</v>
      </c>
      <c r="E482">
        <v>55.844099999999997</v>
      </c>
      <c r="F482">
        <v>0.12</v>
      </c>
      <c r="G482">
        <v>13.73881016</v>
      </c>
      <c r="H482">
        <v>0.01</v>
      </c>
      <c r="I482">
        <v>7.1829999999999998</v>
      </c>
      <c r="J482">
        <v>2.1880000000000002</v>
      </c>
      <c r="K482">
        <v>27.013999999999999</v>
      </c>
      <c r="L482">
        <v>1.0999999999999999E-2</v>
      </c>
    </row>
    <row r="483" spans="1:12" x14ac:dyDescent="0.25">
      <c r="A483">
        <v>482</v>
      </c>
      <c r="B483">
        <v>7010082</v>
      </c>
      <c r="C483" s="1" t="str">
        <f t="shared" si="7"/>
        <v>07010082</v>
      </c>
      <c r="D483" t="s">
        <v>493</v>
      </c>
      <c r="E483">
        <v>14.8635</v>
      </c>
      <c r="F483">
        <v>0</v>
      </c>
      <c r="G483">
        <v>3.6266940000000001</v>
      </c>
      <c r="H483">
        <v>0</v>
      </c>
      <c r="I483">
        <v>10.359</v>
      </c>
      <c r="J483">
        <v>3.3260000000000001</v>
      </c>
      <c r="K483">
        <v>38.107999999999997</v>
      </c>
      <c r="L483">
        <v>0</v>
      </c>
    </row>
    <row r="484" spans="1:12" x14ac:dyDescent="0.25">
      <c r="A484">
        <v>483</v>
      </c>
      <c r="B484">
        <v>7010086</v>
      </c>
      <c r="C484" s="1" t="str">
        <f t="shared" si="7"/>
        <v>07010086</v>
      </c>
      <c r="D484" t="s">
        <v>494</v>
      </c>
      <c r="E484">
        <v>94.025700000000001</v>
      </c>
      <c r="F484">
        <v>0.12</v>
      </c>
      <c r="G484">
        <v>23.05512045</v>
      </c>
      <c r="H484">
        <v>0.01</v>
      </c>
      <c r="I484">
        <v>8.7539999999999996</v>
      </c>
      <c r="J484">
        <v>2.5710000000000002</v>
      </c>
      <c r="K484">
        <v>31.545000000000002</v>
      </c>
      <c r="L484">
        <v>1.6E-2</v>
      </c>
    </row>
    <row r="485" spans="1:12" x14ac:dyDescent="0.25">
      <c r="A485">
        <v>484</v>
      </c>
      <c r="B485">
        <v>7010090</v>
      </c>
      <c r="C485" s="1" t="str">
        <f t="shared" si="7"/>
        <v>07010090</v>
      </c>
      <c r="D485" t="s">
        <v>495</v>
      </c>
      <c r="E485">
        <v>9.4148999999999994</v>
      </c>
      <c r="F485">
        <v>0</v>
      </c>
      <c r="G485">
        <v>2.2972356</v>
      </c>
      <c r="H485">
        <v>0</v>
      </c>
      <c r="I485">
        <v>10.047000000000001</v>
      </c>
      <c r="J485">
        <v>2.899</v>
      </c>
      <c r="K485">
        <v>35.631</v>
      </c>
      <c r="L485">
        <v>0</v>
      </c>
    </row>
    <row r="486" spans="1:12" x14ac:dyDescent="0.25">
      <c r="A486">
        <v>485</v>
      </c>
      <c r="B486">
        <v>7010094</v>
      </c>
      <c r="C486" s="1" t="str">
        <f t="shared" si="7"/>
        <v>07010094</v>
      </c>
      <c r="D486" t="s">
        <v>496</v>
      </c>
      <c r="E486">
        <v>1.5579000000000001</v>
      </c>
      <c r="F486">
        <v>0</v>
      </c>
      <c r="G486">
        <v>0.38012760000000001</v>
      </c>
      <c r="H486">
        <v>0</v>
      </c>
      <c r="I486">
        <v>11.004</v>
      </c>
      <c r="J486">
        <v>7.742</v>
      </c>
      <c r="K486">
        <v>36.426000000000002</v>
      </c>
      <c r="L486">
        <v>0</v>
      </c>
    </row>
    <row r="487" spans="1:12" x14ac:dyDescent="0.25">
      <c r="A487">
        <v>486</v>
      </c>
      <c r="B487">
        <v>7010097</v>
      </c>
      <c r="C487" s="1" t="str">
        <f t="shared" si="7"/>
        <v>07010097</v>
      </c>
      <c r="D487" t="s">
        <v>497</v>
      </c>
      <c r="E487">
        <v>212.6259</v>
      </c>
      <c r="F487">
        <v>0.69</v>
      </c>
      <c r="G487">
        <v>52.164553910000002</v>
      </c>
      <c r="H487">
        <v>0.01</v>
      </c>
      <c r="I487">
        <v>9.7409999999999997</v>
      </c>
      <c r="J487">
        <v>2.5649999999999999</v>
      </c>
      <c r="K487">
        <v>38.856999999999999</v>
      </c>
      <c r="L487">
        <v>1.2E-2</v>
      </c>
    </row>
    <row r="488" spans="1:12" x14ac:dyDescent="0.25">
      <c r="A488">
        <v>487</v>
      </c>
      <c r="B488">
        <v>7010180</v>
      </c>
      <c r="C488" s="1" t="str">
        <f t="shared" si="7"/>
        <v>07010180</v>
      </c>
      <c r="D488" t="s">
        <v>498</v>
      </c>
      <c r="E488">
        <v>47.204999999999998</v>
      </c>
      <c r="F488">
        <v>0</v>
      </c>
      <c r="G488">
        <v>11.69911254</v>
      </c>
      <c r="H488">
        <v>0</v>
      </c>
      <c r="I488">
        <v>9.1519999999999992</v>
      </c>
      <c r="J488">
        <v>2.319</v>
      </c>
      <c r="K488">
        <v>37.405999999999999</v>
      </c>
      <c r="L488">
        <v>0.08</v>
      </c>
    </row>
    <row r="489" spans="1:12" x14ac:dyDescent="0.25">
      <c r="A489">
        <v>488</v>
      </c>
      <c r="B489">
        <v>7010208</v>
      </c>
      <c r="C489" s="1" t="str">
        <f t="shared" si="7"/>
        <v>07010208</v>
      </c>
      <c r="D489" t="s">
        <v>499</v>
      </c>
      <c r="E489">
        <v>6.8174999999999999</v>
      </c>
      <c r="F489">
        <v>0</v>
      </c>
      <c r="G489">
        <v>1.777230214</v>
      </c>
      <c r="H489">
        <v>0</v>
      </c>
      <c r="I489">
        <v>10.957000000000001</v>
      </c>
      <c r="J489">
        <v>3.496</v>
      </c>
      <c r="K489">
        <v>40.238</v>
      </c>
      <c r="L489">
        <v>0.46200000000000002</v>
      </c>
    </row>
    <row r="490" spans="1:12" x14ac:dyDescent="0.25">
      <c r="A490">
        <v>489</v>
      </c>
      <c r="B490">
        <v>7019072</v>
      </c>
      <c r="C490" s="1" t="str">
        <f t="shared" si="7"/>
        <v>07019072</v>
      </c>
      <c r="D490" t="s">
        <v>500</v>
      </c>
      <c r="E490">
        <v>10.026</v>
      </c>
      <c r="F490">
        <v>0</v>
      </c>
      <c r="G490">
        <v>3.236426888</v>
      </c>
      <c r="H490">
        <v>0</v>
      </c>
      <c r="I490">
        <v>5.399</v>
      </c>
      <c r="J490">
        <v>2.8380000000000001</v>
      </c>
      <c r="K490">
        <v>18.716000000000001</v>
      </c>
      <c r="L490">
        <v>1.903</v>
      </c>
    </row>
    <row r="491" spans="1:12" x14ac:dyDescent="0.25">
      <c r="A491">
        <v>490</v>
      </c>
      <c r="B491">
        <v>7019120</v>
      </c>
      <c r="C491" s="1" t="str">
        <f t="shared" si="7"/>
        <v>07019120</v>
      </c>
      <c r="D491" t="s">
        <v>501</v>
      </c>
      <c r="E491">
        <v>24.920999999999999</v>
      </c>
      <c r="F491">
        <v>0</v>
      </c>
      <c r="G491">
        <v>8.0465398300000004</v>
      </c>
      <c r="H491">
        <v>0</v>
      </c>
      <c r="I491">
        <v>8.94</v>
      </c>
      <c r="J491">
        <v>2.1</v>
      </c>
      <c r="K491">
        <v>31.768999999999998</v>
      </c>
      <c r="L491">
        <v>0.36799999999999999</v>
      </c>
    </row>
    <row r="492" spans="1:12" x14ac:dyDescent="0.25">
      <c r="A492">
        <v>491</v>
      </c>
      <c r="B492">
        <v>7019150</v>
      </c>
      <c r="C492" s="1" t="str">
        <f t="shared" si="7"/>
        <v>07019150</v>
      </c>
      <c r="D492" t="s">
        <v>502</v>
      </c>
      <c r="E492">
        <v>13.1553</v>
      </c>
      <c r="F492">
        <v>0</v>
      </c>
      <c r="G492">
        <v>4.2454271099999996</v>
      </c>
      <c r="H492">
        <v>0</v>
      </c>
      <c r="I492">
        <v>9.3239999999999998</v>
      </c>
      <c r="J492">
        <v>3.427</v>
      </c>
      <c r="K492">
        <v>33.244</v>
      </c>
      <c r="L492">
        <v>0</v>
      </c>
    </row>
    <row r="493" spans="1:12" x14ac:dyDescent="0.25">
      <c r="A493">
        <v>492</v>
      </c>
      <c r="B493">
        <v>7019175</v>
      </c>
      <c r="C493" s="1" t="str">
        <f t="shared" si="7"/>
        <v>07019175</v>
      </c>
      <c r="D493" t="s">
        <v>503</v>
      </c>
      <c r="E493">
        <v>13.3101</v>
      </c>
      <c r="F493">
        <v>0</v>
      </c>
      <c r="G493">
        <v>4.2257863809999998</v>
      </c>
      <c r="H493">
        <v>0</v>
      </c>
      <c r="I493">
        <v>8.5289999999999999</v>
      </c>
      <c r="J493">
        <v>2.3370000000000002</v>
      </c>
      <c r="K493">
        <v>25.603999999999999</v>
      </c>
      <c r="L493">
        <v>0.52700000000000002</v>
      </c>
    </row>
    <row r="494" spans="1:12" x14ac:dyDescent="0.25">
      <c r="A494">
        <v>493</v>
      </c>
      <c r="B494">
        <v>7019185</v>
      </c>
      <c r="C494" s="1" t="str">
        <f t="shared" si="7"/>
        <v>07019185</v>
      </c>
      <c r="D494" t="s">
        <v>504</v>
      </c>
      <c r="E494">
        <v>56.543399999999998</v>
      </c>
      <c r="F494">
        <v>0.09</v>
      </c>
      <c r="G494">
        <v>18.166116540000001</v>
      </c>
      <c r="H494">
        <v>0</v>
      </c>
      <c r="I494">
        <v>7.5359999999999996</v>
      </c>
      <c r="J494">
        <v>2.1859999999999999</v>
      </c>
      <c r="K494">
        <v>26.22</v>
      </c>
      <c r="L494">
        <v>0.58599999999999997</v>
      </c>
    </row>
    <row r="495" spans="1:12" x14ac:dyDescent="0.25">
      <c r="A495">
        <v>494</v>
      </c>
      <c r="B495">
        <v>7019195</v>
      </c>
      <c r="C495" s="1" t="str">
        <f t="shared" si="7"/>
        <v>07019195</v>
      </c>
      <c r="D495" t="s">
        <v>505</v>
      </c>
      <c r="E495">
        <v>6.4790999999999999</v>
      </c>
      <c r="F495">
        <v>0.11</v>
      </c>
      <c r="G495">
        <v>2.0927492999999999</v>
      </c>
      <c r="H495">
        <v>0.05</v>
      </c>
      <c r="I495">
        <v>6.5119999999999996</v>
      </c>
      <c r="J495">
        <v>2.226</v>
      </c>
      <c r="K495">
        <v>31.954000000000001</v>
      </c>
      <c r="L495">
        <v>2.3479999999999999</v>
      </c>
    </row>
    <row r="496" spans="1:12" x14ac:dyDescent="0.25">
      <c r="A496">
        <v>495</v>
      </c>
      <c r="B496">
        <v>7019220</v>
      </c>
      <c r="C496" s="1" t="str">
        <f t="shared" si="7"/>
        <v>07019220</v>
      </c>
      <c r="D496" t="s">
        <v>506</v>
      </c>
      <c r="E496">
        <v>11.1465</v>
      </c>
      <c r="F496">
        <v>0</v>
      </c>
      <c r="G496">
        <v>3.6003194999999999</v>
      </c>
      <c r="H496">
        <v>0</v>
      </c>
      <c r="I496">
        <v>8.1319999999999997</v>
      </c>
      <c r="J496">
        <v>4.29</v>
      </c>
      <c r="K496">
        <v>29.792000000000002</v>
      </c>
      <c r="L496">
        <v>0.82399999999999995</v>
      </c>
    </row>
    <row r="497" spans="1:12" x14ac:dyDescent="0.25">
      <c r="A497">
        <v>496</v>
      </c>
      <c r="B497">
        <v>7019317</v>
      </c>
      <c r="C497" s="1" t="str">
        <f t="shared" si="7"/>
        <v>07019317</v>
      </c>
      <c r="D497" t="s">
        <v>507</v>
      </c>
      <c r="E497">
        <v>20.576699999999999</v>
      </c>
      <c r="F497">
        <v>0</v>
      </c>
      <c r="G497">
        <v>6.5359973919999996</v>
      </c>
      <c r="H497">
        <v>0</v>
      </c>
      <c r="I497">
        <v>8.6720000000000006</v>
      </c>
      <c r="J497">
        <v>2.5379999999999998</v>
      </c>
      <c r="K497">
        <v>39.024999999999999</v>
      </c>
      <c r="L497">
        <v>0.503</v>
      </c>
    </row>
    <row r="498" spans="1:12" x14ac:dyDescent="0.25">
      <c r="A498">
        <v>497</v>
      </c>
      <c r="B498">
        <v>7031692</v>
      </c>
      <c r="C498" s="1" t="str">
        <f t="shared" si="7"/>
        <v>07031692</v>
      </c>
      <c r="D498" t="s">
        <v>508</v>
      </c>
      <c r="E498">
        <v>78.951679999999996</v>
      </c>
      <c r="F498">
        <v>1.25</v>
      </c>
      <c r="G498">
        <v>40.027222739999999</v>
      </c>
      <c r="H498">
        <v>0.03</v>
      </c>
      <c r="I498">
        <v>6.64</v>
      </c>
      <c r="J498">
        <v>2.2440000000000002</v>
      </c>
      <c r="K498">
        <v>32.350999999999999</v>
      </c>
      <c r="L498">
        <v>3.681</v>
      </c>
    </row>
    <row r="499" spans="1:12" x14ac:dyDescent="0.25">
      <c r="A499">
        <v>498</v>
      </c>
      <c r="B499">
        <v>7032200</v>
      </c>
      <c r="C499" s="1" t="str">
        <f t="shared" si="7"/>
        <v>07032200</v>
      </c>
      <c r="D499" t="s">
        <v>509</v>
      </c>
      <c r="E499">
        <v>175.88159999999999</v>
      </c>
      <c r="F499">
        <v>0.59</v>
      </c>
      <c r="G499">
        <v>92.025016989999997</v>
      </c>
      <c r="H499">
        <v>0.01</v>
      </c>
      <c r="I499">
        <v>2.8279999999999998</v>
      </c>
      <c r="J499">
        <v>1.107</v>
      </c>
      <c r="K499">
        <v>11.234</v>
      </c>
      <c r="L499">
        <v>5.0229999999999997</v>
      </c>
    </row>
    <row r="500" spans="1:12" x14ac:dyDescent="0.25">
      <c r="A500">
        <v>499</v>
      </c>
      <c r="B500">
        <v>7048480</v>
      </c>
      <c r="C500" s="1" t="str">
        <f t="shared" si="7"/>
        <v>07048480</v>
      </c>
      <c r="D500" t="s">
        <v>510</v>
      </c>
      <c r="E500">
        <v>2.2320000000000002</v>
      </c>
      <c r="F500">
        <v>0</v>
      </c>
      <c r="G500">
        <v>0.952246865</v>
      </c>
      <c r="H500">
        <v>0</v>
      </c>
      <c r="I500">
        <v>8.69</v>
      </c>
      <c r="J500">
        <v>4.306</v>
      </c>
      <c r="K500">
        <v>33.630000000000003</v>
      </c>
      <c r="L500">
        <v>0.28199999999999997</v>
      </c>
    </row>
    <row r="501" spans="1:12" x14ac:dyDescent="0.25">
      <c r="A501">
        <v>500</v>
      </c>
      <c r="B501">
        <v>7048490</v>
      </c>
      <c r="C501" s="1" t="str">
        <f t="shared" si="7"/>
        <v>07048490</v>
      </c>
      <c r="D501" t="s">
        <v>511</v>
      </c>
      <c r="E501">
        <v>3.3948</v>
      </c>
      <c r="F501">
        <v>0</v>
      </c>
      <c r="G501">
        <v>1.506546041</v>
      </c>
      <c r="H501">
        <v>0</v>
      </c>
      <c r="I501">
        <v>12.393000000000001</v>
      </c>
      <c r="J501">
        <v>5.0199999999999996</v>
      </c>
      <c r="K501">
        <v>36.46</v>
      </c>
      <c r="L501">
        <v>0</v>
      </c>
    </row>
    <row r="502" spans="1:12" x14ac:dyDescent="0.25">
      <c r="A502">
        <v>501</v>
      </c>
      <c r="B502">
        <v>7052000</v>
      </c>
      <c r="C502" s="1" t="str">
        <f t="shared" si="7"/>
        <v>07052000</v>
      </c>
      <c r="D502" t="s">
        <v>512</v>
      </c>
      <c r="E502">
        <v>50.135399999999997</v>
      </c>
      <c r="F502">
        <v>0</v>
      </c>
      <c r="G502">
        <v>18.894342699999999</v>
      </c>
      <c r="H502">
        <v>0</v>
      </c>
      <c r="I502">
        <v>9.2720000000000002</v>
      </c>
      <c r="J502">
        <v>2.8050000000000002</v>
      </c>
      <c r="K502">
        <v>46.752000000000002</v>
      </c>
      <c r="L502">
        <v>0.17799999999999999</v>
      </c>
    </row>
    <row r="503" spans="1:12" x14ac:dyDescent="0.25">
      <c r="A503">
        <v>502</v>
      </c>
      <c r="B503">
        <v>7052100</v>
      </c>
      <c r="C503" s="1" t="str">
        <f t="shared" si="7"/>
        <v>07052100</v>
      </c>
      <c r="D503" t="s">
        <v>513</v>
      </c>
      <c r="E503">
        <v>91.146600000000007</v>
      </c>
      <c r="F503">
        <v>0</v>
      </c>
      <c r="G503">
        <v>34.224190219999997</v>
      </c>
      <c r="H503">
        <v>0</v>
      </c>
      <c r="I503">
        <v>7.6630000000000003</v>
      </c>
      <c r="J503">
        <v>2.6179999999999999</v>
      </c>
      <c r="K503">
        <v>36.491</v>
      </c>
      <c r="L503">
        <v>0.77800000000000002</v>
      </c>
    </row>
    <row r="504" spans="1:12" x14ac:dyDescent="0.25">
      <c r="A504">
        <v>503</v>
      </c>
      <c r="B504">
        <v>7052120</v>
      </c>
      <c r="C504" s="1" t="str">
        <f t="shared" si="7"/>
        <v>07052120</v>
      </c>
      <c r="D504" t="s">
        <v>514</v>
      </c>
      <c r="E504">
        <v>27.3582</v>
      </c>
      <c r="F504">
        <v>0</v>
      </c>
      <c r="G504">
        <v>10.314041400000001</v>
      </c>
      <c r="H504">
        <v>0</v>
      </c>
      <c r="I504">
        <v>8.1780000000000008</v>
      </c>
      <c r="J504">
        <v>1.5029999999999999</v>
      </c>
      <c r="K504">
        <v>39.365000000000002</v>
      </c>
      <c r="L504">
        <v>1.194</v>
      </c>
    </row>
    <row r="505" spans="1:12" x14ac:dyDescent="0.25">
      <c r="A505">
        <v>504</v>
      </c>
      <c r="B505">
        <v>7052152</v>
      </c>
      <c r="C505" s="1" t="str">
        <f t="shared" si="7"/>
        <v>07052152</v>
      </c>
      <c r="D505" t="s">
        <v>515</v>
      </c>
      <c r="E505">
        <v>130.51349999999999</v>
      </c>
      <c r="F505">
        <v>0</v>
      </c>
      <c r="G505">
        <v>49.064096669999998</v>
      </c>
      <c r="H505">
        <v>0</v>
      </c>
      <c r="I505">
        <v>7.3959999999999999</v>
      </c>
      <c r="J505">
        <v>2.2330000000000001</v>
      </c>
      <c r="K505">
        <v>34.6</v>
      </c>
      <c r="L505">
        <v>0.84299999999999997</v>
      </c>
    </row>
    <row r="506" spans="1:12" x14ac:dyDescent="0.25">
      <c r="A506">
        <v>505</v>
      </c>
      <c r="B506">
        <v>7103990</v>
      </c>
      <c r="C506" s="1" t="str">
        <f t="shared" si="7"/>
        <v>07103990</v>
      </c>
      <c r="D506" t="s">
        <v>516</v>
      </c>
      <c r="E506">
        <v>51.359400000000001</v>
      </c>
      <c r="F506">
        <v>0</v>
      </c>
      <c r="G506">
        <v>2.5679699999999999</v>
      </c>
      <c r="H506">
        <v>0</v>
      </c>
      <c r="I506">
        <v>5.9470000000000001</v>
      </c>
      <c r="J506">
        <v>1.8240000000000001</v>
      </c>
      <c r="K506">
        <v>18.797000000000001</v>
      </c>
      <c r="L506">
        <v>9.4260000000000002</v>
      </c>
    </row>
    <row r="507" spans="1:12" x14ac:dyDescent="0.25">
      <c r="A507">
        <v>506</v>
      </c>
      <c r="B507">
        <v>7104500</v>
      </c>
      <c r="C507" s="1" t="str">
        <f t="shared" si="7"/>
        <v>07104500</v>
      </c>
      <c r="D507" t="s">
        <v>517</v>
      </c>
      <c r="E507">
        <v>22.9572</v>
      </c>
      <c r="F507">
        <v>0</v>
      </c>
      <c r="G507">
        <v>1.1478600000000001</v>
      </c>
      <c r="H507">
        <v>0</v>
      </c>
      <c r="I507">
        <v>9.2850000000000001</v>
      </c>
      <c r="J507">
        <v>2.359</v>
      </c>
      <c r="K507">
        <v>32.417999999999999</v>
      </c>
      <c r="L507">
        <v>2.9870000000000001</v>
      </c>
    </row>
    <row r="508" spans="1:12" x14ac:dyDescent="0.25">
      <c r="A508">
        <v>507</v>
      </c>
      <c r="B508">
        <v>7105600</v>
      </c>
      <c r="C508" s="1" t="str">
        <f t="shared" si="7"/>
        <v>07105600</v>
      </c>
      <c r="D508" t="s">
        <v>518</v>
      </c>
      <c r="E508">
        <v>134.5068</v>
      </c>
      <c r="F508">
        <v>0</v>
      </c>
      <c r="G508">
        <v>6.6590577389999996</v>
      </c>
      <c r="H508">
        <v>0</v>
      </c>
      <c r="I508">
        <v>3.9969999999999999</v>
      </c>
      <c r="J508">
        <v>1.1359999999999999</v>
      </c>
      <c r="K508">
        <v>14.693</v>
      </c>
      <c r="L508">
        <v>8.0259999999999998</v>
      </c>
    </row>
    <row r="509" spans="1:12" x14ac:dyDescent="0.25">
      <c r="A509">
        <v>508</v>
      </c>
      <c r="B509">
        <v>7164600</v>
      </c>
      <c r="C509" s="1" t="str">
        <f t="shared" si="7"/>
        <v>07164600</v>
      </c>
      <c r="D509" t="s">
        <v>519</v>
      </c>
      <c r="E509">
        <v>30.1248</v>
      </c>
      <c r="F509">
        <v>0</v>
      </c>
      <c r="G509">
        <v>11.96680568</v>
      </c>
      <c r="H509">
        <v>0</v>
      </c>
      <c r="I509">
        <v>10.702</v>
      </c>
      <c r="J509">
        <v>2.38</v>
      </c>
      <c r="K509">
        <v>37.356999999999999</v>
      </c>
      <c r="L509">
        <v>0.17599999999999999</v>
      </c>
    </row>
    <row r="510" spans="1:12" x14ac:dyDescent="0.25">
      <c r="A510">
        <v>509</v>
      </c>
      <c r="B510">
        <v>7165562</v>
      </c>
      <c r="C510" s="1" t="str">
        <f t="shared" si="7"/>
        <v>07165562</v>
      </c>
      <c r="D510" t="s">
        <v>520</v>
      </c>
      <c r="E510">
        <v>46.421999999999997</v>
      </c>
      <c r="F510">
        <v>0</v>
      </c>
      <c r="G510">
        <v>18.56949633</v>
      </c>
      <c r="H510">
        <v>0</v>
      </c>
      <c r="I510">
        <v>7.2910000000000004</v>
      </c>
      <c r="J510">
        <v>0.77800000000000002</v>
      </c>
      <c r="K510">
        <v>32.92</v>
      </c>
      <c r="L510">
        <v>4.4459999999999997</v>
      </c>
    </row>
    <row r="511" spans="1:12" x14ac:dyDescent="0.25">
      <c r="A511">
        <v>510</v>
      </c>
      <c r="B511">
        <v>7165565</v>
      </c>
      <c r="C511" s="1" t="str">
        <f t="shared" si="7"/>
        <v>07165565</v>
      </c>
      <c r="D511" t="s">
        <v>521</v>
      </c>
      <c r="E511">
        <v>14.202</v>
      </c>
      <c r="F511">
        <v>0.15</v>
      </c>
      <c r="G511">
        <v>5.7309060760000001</v>
      </c>
      <c r="H511">
        <v>0.03</v>
      </c>
      <c r="I511">
        <v>9.1289999999999996</v>
      </c>
      <c r="J511">
        <v>3.3639999999999999</v>
      </c>
      <c r="K511">
        <v>33.127000000000002</v>
      </c>
      <c r="L511">
        <v>0.97</v>
      </c>
    </row>
    <row r="512" spans="1:12" x14ac:dyDescent="0.25">
      <c r="A512">
        <v>511</v>
      </c>
      <c r="B512">
        <v>7177800</v>
      </c>
      <c r="C512" s="1" t="str">
        <f t="shared" si="7"/>
        <v>07177800</v>
      </c>
      <c r="D512" t="s">
        <v>522</v>
      </c>
      <c r="E512">
        <v>21.564900000000002</v>
      </c>
      <c r="F512">
        <v>0</v>
      </c>
      <c r="G512">
        <v>6.5484945760000004</v>
      </c>
      <c r="H512">
        <v>0</v>
      </c>
      <c r="I512">
        <v>11.895</v>
      </c>
      <c r="J512">
        <v>3.1669999999999998</v>
      </c>
      <c r="K512">
        <v>42.682000000000002</v>
      </c>
      <c r="L512">
        <v>0.05</v>
      </c>
    </row>
    <row r="513" spans="1:12" x14ac:dyDescent="0.25">
      <c r="A513">
        <v>512</v>
      </c>
      <c r="B513">
        <v>7195000</v>
      </c>
      <c r="C513" s="1" t="str">
        <f t="shared" si="7"/>
        <v>07195000</v>
      </c>
      <c r="D513" t="s">
        <v>523</v>
      </c>
      <c r="E513">
        <v>335.58300000000003</v>
      </c>
      <c r="F513">
        <v>0.18</v>
      </c>
      <c r="G513">
        <v>127.3361975</v>
      </c>
      <c r="H513">
        <v>0</v>
      </c>
      <c r="I513">
        <v>3.4380000000000002</v>
      </c>
      <c r="J513">
        <v>1.218</v>
      </c>
      <c r="K513">
        <v>10.36</v>
      </c>
      <c r="L513">
        <v>7.1630000000000003</v>
      </c>
    </row>
    <row r="514" spans="1:12" x14ac:dyDescent="0.25">
      <c r="A514">
        <v>513</v>
      </c>
      <c r="B514">
        <v>7263580</v>
      </c>
      <c r="C514" s="1" t="str">
        <f t="shared" si="7"/>
        <v>07263580</v>
      </c>
      <c r="D514" t="s">
        <v>524</v>
      </c>
      <c r="E514">
        <v>49.878</v>
      </c>
      <c r="F514">
        <v>1.23</v>
      </c>
      <c r="G514">
        <v>23.542415999999999</v>
      </c>
      <c r="H514">
        <v>0.05</v>
      </c>
      <c r="I514">
        <v>6.9720000000000004</v>
      </c>
      <c r="J514">
        <v>2.5249999999999999</v>
      </c>
      <c r="K514">
        <v>28.9</v>
      </c>
      <c r="L514">
        <v>5.0419999999999998</v>
      </c>
    </row>
    <row r="515" spans="1:12" x14ac:dyDescent="0.25">
      <c r="A515">
        <v>514</v>
      </c>
      <c r="B515">
        <v>8053009</v>
      </c>
      <c r="C515" s="1" t="str">
        <f t="shared" ref="C515:C578" si="8">CONCATENATE("0",TEXT(B515,"0"))</f>
        <v>08053009</v>
      </c>
      <c r="D515" t="s">
        <v>525</v>
      </c>
      <c r="E515">
        <v>35.459099999999999</v>
      </c>
      <c r="F515">
        <v>0.55000000000000004</v>
      </c>
      <c r="G515">
        <v>6.3449662519999999</v>
      </c>
      <c r="H515">
        <v>0.09</v>
      </c>
      <c r="I515">
        <v>4.09</v>
      </c>
      <c r="J515">
        <v>0.47899999999999998</v>
      </c>
      <c r="K515">
        <v>27.22</v>
      </c>
      <c r="L515">
        <v>5.5659999999999998</v>
      </c>
    </row>
    <row r="516" spans="1:12" x14ac:dyDescent="0.25">
      <c r="A516">
        <v>515</v>
      </c>
      <c r="B516">
        <v>8056500</v>
      </c>
      <c r="C516" s="1" t="str">
        <f t="shared" si="8"/>
        <v>08056500</v>
      </c>
      <c r="D516" t="s">
        <v>526</v>
      </c>
      <c r="E516">
        <v>16.241399999999999</v>
      </c>
      <c r="F516">
        <v>0.18</v>
      </c>
      <c r="G516">
        <v>6.954866322</v>
      </c>
      <c r="H516">
        <v>0.03</v>
      </c>
      <c r="I516">
        <v>12.262</v>
      </c>
      <c r="J516">
        <v>2.54</v>
      </c>
      <c r="K516">
        <v>32.630000000000003</v>
      </c>
      <c r="L516">
        <v>1.7000000000000001E-2</v>
      </c>
    </row>
    <row r="517" spans="1:12" x14ac:dyDescent="0.25">
      <c r="A517">
        <v>516</v>
      </c>
      <c r="B517">
        <v>8057200</v>
      </c>
      <c r="C517" s="1" t="str">
        <f t="shared" si="8"/>
        <v>08057200</v>
      </c>
      <c r="D517" t="s">
        <v>527</v>
      </c>
      <c r="E517">
        <v>172.99799999999999</v>
      </c>
      <c r="F517">
        <v>0.78</v>
      </c>
      <c r="G517">
        <v>73.028199330000007</v>
      </c>
      <c r="H517">
        <v>0.01</v>
      </c>
      <c r="I517">
        <v>8.3800000000000008</v>
      </c>
      <c r="J517">
        <v>1.6659999999999999</v>
      </c>
      <c r="K517">
        <v>46.665999999999997</v>
      </c>
      <c r="L517">
        <v>2.2080000000000002</v>
      </c>
    </row>
    <row r="518" spans="1:12" x14ac:dyDescent="0.25">
      <c r="A518">
        <v>517</v>
      </c>
      <c r="B518">
        <v>8057445</v>
      </c>
      <c r="C518" s="1" t="str">
        <f t="shared" si="8"/>
        <v>08057445</v>
      </c>
      <c r="D518" t="s">
        <v>528</v>
      </c>
      <c r="E518">
        <v>23.2362</v>
      </c>
      <c r="F518">
        <v>0.56000000000000005</v>
      </c>
      <c r="G518">
        <v>9.9337729229999994</v>
      </c>
      <c r="H518">
        <v>0.06</v>
      </c>
      <c r="I518">
        <v>7.4859999999999998</v>
      </c>
      <c r="J518">
        <v>1.5189999999999999</v>
      </c>
      <c r="K518">
        <v>30.963000000000001</v>
      </c>
      <c r="L518">
        <v>2.4910000000000001</v>
      </c>
    </row>
    <row r="519" spans="1:12" x14ac:dyDescent="0.25">
      <c r="A519">
        <v>518</v>
      </c>
      <c r="B519">
        <v>8061540</v>
      </c>
      <c r="C519" s="1" t="str">
        <f t="shared" si="8"/>
        <v>08061540</v>
      </c>
      <c r="D519" t="s">
        <v>529</v>
      </c>
      <c r="E519">
        <v>310.6431</v>
      </c>
      <c r="F519">
        <v>0.33</v>
      </c>
      <c r="G519">
        <v>66.734400989999997</v>
      </c>
      <c r="H519">
        <v>0</v>
      </c>
      <c r="I519">
        <v>6.4539999999999997</v>
      </c>
      <c r="J519">
        <v>1.208</v>
      </c>
      <c r="K519">
        <v>33.737000000000002</v>
      </c>
      <c r="L519">
        <v>6.5739999999999998</v>
      </c>
    </row>
    <row r="520" spans="1:12" x14ac:dyDescent="0.25">
      <c r="A520">
        <v>519</v>
      </c>
      <c r="B520">
        <v>8061700</v>
      </c>
      <c r="C520" s="1" t="str">
        <f t="shared" si="8"/>
        <v>08061700</v>
      </c>
      <c r="D520" t="s">
        <v>530</v>
      </c>
      <c r="E520">
        <v>82.062899999999999</v>
      </c>
      <c r="F520">
        <v>0</v>
      </c>
      <c r="G520">
        <v>18.52159653</v>
      </c>
      <c r="H520">
        <v>0</v>
      </c>
      <c r="I520">
        <v>8.8209999999999997</v>
      </c>
      <c r="J520">
        <v>1.4330000000000001</v>
      </c>
      <c r="K520">
        <v>46.680999999999997</v>
      </c>
      <c r="L520">
        <v>0.51200000000000001</v>
      </c>
    </row>
    <row r="521" spans="1:12" x14ac:dyDescent="0.25">
      <c r="A521">
        <v>520</v>
      </c>
      <c r="B521">
        <v>8068325</v>
      </c>
      <c r="C521" s="1" t="str">
        <f t="shared" si="8"/>
        <v>08068325</v>
      </c>
      <c r="D521" t="s">
        <v>531</v>
      </c>
      <c r="E521">
        <v>105.2415</v>
      </c>
      <c r="F521">
        <v>0</v>
      </c>
      <c r="G521">
        <v>25.257960000000001</v>
      </c>
      <c r="H521">
        <v>0</v>
      </c>
      <c r="I521">
        <v>2.6560000000000001</v>
      </c>
      <c r="J521">
        <v>0.60499999999999998</v>
      </c>
      <c r="K521">
        <v>10.519</v>
      </c>
      <c r="L521">
        <v>6.585</v>
      </c>
    </row>
    <row r="522" spans="1:12" x14ac:dyDescent="0.25">
      <c r="A522">
        <v>521</v>
      </c>
      <c r="B522">
        <v>8069000</v>
      </c>
      <c r="C522" s="1" t="str">
        <f t="shared" si="8"/>
        <v>08069000</v>
      </c>
      <c r="D522" t="s">
        <v>532</v>
      </c>
      <c r="E522">
        <v>726.41970000000003</v>
      </c>
      <c r="F522">
        <v>6.58</v>
      </c>
      <c r="G522">
        <v>176.3542908</v>
      </c>
      <c r="H522">
        <v>0.04</v>
      </c>
      <c r="I522">
        <v>2.492</v>
      </c>
      <c r="J522">
        <v>0.54600000000000004</v>
      </c>
      <c r="K522">
        <v>11.489000000000001</v>
      </c>
      <c r="L522">
        <v>7.532</v>
      </c>
    </row>
    <row r="523" spans="1:12" x14ac:dyDescent="0.25">
      <c r="A523">
        <v>522</v>
      </c>
      <c r="B523">
        <v>8072760</v>
      </c>
      <c r="C523" s="1" t="str">
        <f t="shared" si="8"/>
        <v>08072760</v>
      </c>
      <c r="D523" t="s">
        <v>533</v>
      </c>
      <c r="E523">
        <v>49.004100000000001</v>
      </c>
      <c r="F523">
        <v>1.56</v>
      </c>
      <c r="G523">
        <v>21.659812200000001</v>
      </c>
      <c r="H523">
        <v>7.0000000000000007E-2</v>
      </c>
      <c r="I523">
        <v>3.0910000000000002</v>
      </c>
      <c r="J523">
        <v>0.48199999999999998</v>
      </c>
      <c r="K523">
        <v>27.859000000000002</v>
      </c>
      <c r="L523">
        <v>32.229999999999997</v>
      </c>
    </row>
    <row r="524" spans="1:12" x14ac:dyDescent="0.25">
      <c r="A524">
        <v>523</v>
      </c>
      <c r="B524">
        <v>8074020</v>
      </c>
      <c r="C524" s="1" t="str">
        <f t="shared" si="8"/>
        <v>08074020</v>
      </c>
      <c r="D524" t="s">
        <v>534</v>
      </c>
      <c r="E524">
        <v>104.22629999999999</v>
      </c>
      <c r="F524">
        <v>0</v>
      </c>
      <c r="G524">
        <v>45.572980940000001</v>
      </c>
      <c r="H524">
        <v>0</v>
      </c>
      <c r="I524">
        <v>6.4290000000000003</v>
      </c>
      <c r="J524">
        <v>2.3359999999999999</v>
      </c>
      <c r="K524">
        <v>40.688000000000002</v>
      </c>
      <c r="L524">
        <v>5.6289999999999996</v>
      </c>
    </row>
    <row r="525" spans="1:12" x14ac:dyDescent="0.25">
      <c r="A525">
        <v>524</v>
      </c>
      <c r="B525">
        <v>8074150</v>
      </c>
      <c r="C525" s="1" t="str">
        <f t="shared" si="8"/>
        <v>08074150</v>
      </c>
      <c r="D525" t="s">
        <v>535</v>
      </c>
      <c r="E525">
        <v>22.569299999999998</v>
      </c>
      <c r="F525">
        <v>0</v>
      </c>
      <c r="G525">
        <v>9.9756306000000006</v>
      </c>
      <c r="H525">
        <v>0</v>
      </c>
      <c r="I525">
        <v>6.1040000000000001</v>
      </c>
      <c r="J525">
        <v>1.5980000000000001</v>
      </c>
      <c r="K525">
        <v>51.08</v>
      </c>
      <c r="L525">
        <v>2.54</v>
      </c>
    </row>
    <row r="526" spans="1:12" x14ac:dyDescent="0.25">
      <c r="A526">
        <v>525</v>
      </c>
      <c r="B526">
        <v>8074500</v>
      </c>
      <c r="C526" s="1" t="str">
        <f t="shared" si="8"/>
        <v>08074500</v>
      </c>
      <c r="D526" t="s">
        <v>536</v>
      </c>
      <c r="E526">
        <v>246.26070000000001</v>
      </c>
      <c r="F526">
        <v>0</v>
      </c>
      <c r="G526">
        <v>108.48798429999999</v>
      </c>
      <c r="H526">
        <v>0</v>
      </c>
      <c r="I526">
        <v>7.2030000000000003</v>
      </c>
      <c r="J526">
        <v>2.29</v>
      </c>
      <c r="K526">
        <v>45.692999999999998</v>
      </c>
      <c r="L526">
        <v>3.91</v>
      </c>
    </row>
    <row r="527" spans="1:12" x14ac:dyDescent="0.25">
      <c r="A527">
        <v>526</v>
      </c>
      <c r="B527">
        <v>8074760</v>
      </c>
      <c r="C527" s="1" t="str">
        <f t="shared" si="8"/>
        <v>08074760</v>
      </c>
      <c r="D527" t="s">
        <v>537</v>
      </c>
      <c r="E527">
        <v>42.188400000000001</v>
      </c>
      <c r="F527">
        <v>0</v>
      </c>
      <c r="G527">
        <v>18.6472728</v>
      </c>
      <c r="H527">
        <v>0</v>
      </c>
      <c r="I527">
        <v>7.4240000000000004</v>
      </c>
      <c r="J527">
        <v>2.0409999999999999</v>
      </c>
      <c r="K527">
        <v>47.290999999999997</v>
      </c>
      <c r="L527">
        <v>5.6920000000000002</v>
      </c>
    </row>
    <row r="528" spans="1:12" x14ac:dyDescent="0.25">
      <c r="A528">
        <v>527</v>
      </c>
      <c r="B528">
        <v>8074810</v>
      </c>
      <c r="C528" s="1" t="str">
        <f t="shared" si="8"/>
        <v>08074810</v>
      </c>
      <c r="D528" t="s">
        <v>538</v>
      </c>
      <c r="E528">
        <v>133.0659</v>
      </c>
      <c r="F528">
        <v>0</v>
      </c>
      <c r="G528">
        <v>58.705295210000003</v>
      </c>
      <c r="H528">
        <v>0</v>
      </c>
      <c r="I528">
        <v>7.5620000000000003</v>
      </c>
      <c r="J528">
        <v>1.8979999999999999</v>
      </c>
      <c r="K528">
        <v>50.491</v>
      </c>
      <c r="L528">
        <v>6.5129999999999999</v>
      </c>
    </row>
    <row r="529" spans="1:12" x14ac:dyDescent="0.25">
      <c r="A529">
        <v>528</v>
      </c>
      <c r="B529">
        <v>8075000</v>
      </c>
      <c r="C529" s="1" t="str">
        <f t="shared" si="8"/>
        <v>08075000</v>
      </c>
      <c r="D529" t="s">
        <v>539</v>
      </c>
      <c r="E529">
        <v>261.58139999999997</v>
      </c>
      <c r="F529">
        <v>0</v>
      </c>
      <c r="G529">
        <v>115.45881249999999</v>
      </c>
      <c r="H529">
        <v>0</v>
      </c>
      <c r="I529">
        <v>8.4949999999999992</v>
      </c>
      <c r="J529">
        <v>2.512</v>
      </c>
      <c r="K529">
        <v>53.655000000000001</v>
      </c>
      <c r="L529">
        <v>3.8050000000000002</v>
      </c>
    </row>
    <row r="530" spans="1:12" x14ac:dyDescent="0.25">
      <c r="A530">
        <v>529</v>
      </c>
      <c r="B530">
        <v>8075400</v>
      </c>
      <c r="C530" s="1" t="str">
        <f t="shared" si="8"/>
        <v>08075400</v>
      </c>
      <c r="D530" t="s">
        <v>540</v>
      </c>
      <c r="E530">
        <v>50.445</v>
      </c>
      <c r="F530">
        <v>0</v>
      </c>
      <c r="G530">
        <v>22.360795509999999</v>
      </c>
      <c r="H530">
        <v>0</v>
      </c>
      <c r="I530">
        <v>7.0449999999999999</v>
      </c>
      <c r="J530">
        <v>1.657</v>
      </c>
      <c r="K530">
        <v>32.026000000000003</v>
      </c>
      <c r="L530">
        <v>3.9180000000000001</v>
      </c>
    </row>
    <row r="531" spans="1:12" x14ac:dyDescent="0.25">
      <c r="A531">
        <v>530</v>
      </c>
      <c r="B531">
        <v>8075500</v>
      </c>
      <c r="C531" s="1" t="str">
        <f t="shared" si="8"/>
        <v>08075500</v>
      </c>
      <c r="D531" t="s">
        <v>541</v>
      </c>
      <c r="E531">
        <v>162.09450000000001</v>
      </c>
      <c r="F531">
        <v>0</v>
      </c>
      <c r="G531">
        <v>71.824688910000006</v>
      </c>
      <c r="H531">
        <v>0</v>
      </c>
      <c r="I531">
        <v>6.3289999999999997</v>
      </c>
      <c r="J531">
        <v>1.3959999999999999</v>
      </c>
      <c r="K531">
        <v>29.82</v>
      </c>
      <c r="L531">
        <v>3.4790000000000001</v>
      </c>
    </row>
    <row r="532" spans="1:12" x14ac:dyDescent="0.25">
      <c r="A532">
        <v>531</v>
      </c>
      <c r="B532">
        <v>8075605</v>
      </c>
      <c r="C532" s="1" t="str">
        <f t="shared" si="8"/>
        <v>08075605</v>
      </c>
      <c r="D532" t="s">
        <v>542</v>
      </c>
      <c r="E532">
        <v>12.854699999999999</v>
      </c>
      <c r="F532">
        <v>0</v>
      </c>
      <c r="G532">
        <v>5.6824201350000001</v>
      </c>
      <c r="H532">
        <v>0</v>
      </c>
      <c r="I532">
        <v>9.718</v>
      </c>
      <c r="J532">
        <v>3.2690000000000001</v>
      </c>
      <c r="K532">
        <v>55.018000000000001</v>
      </c>
      <c r="L532">
        <v>5.3630000000000004</v>
      </c>
    </row>
    <row r="533" spans="1:12" x14ac:dyDescent="0.25">
      <c r="A533">
        <v>532</v>
      </c>
      <c r="B533">
        <v>8075730</v>
      </c>
      <c r="C533" s="1" t="str">
        <f t="shared" si="8"/>
        <v>08075730</v>
      </c>
      <c r="D533" t="s">
        <v>543</v>
      </c>
      <c r="E533">
        <v>23.930099999999999</v>
      </c>
      <c r="F533">
        <v>0</v>
      </c>
      <c r="G533">
        <v>10.59594437</v>
      </c>
      <c r="H533">
        <v>0</v>
      </c>
      <c r="I533">
        <v>7.4</v>
      </c>
      <c r="J533">
        <v>1.385</v>
      </c>
      <c r="K533">
        <v>46.430999999999997</v>
      </c>
      <c r="L533">
        <v>1.88</v>
      </c>
    </row>
    <row r="534" spans="1:12" x14ac:dyDescent="0.25">
      <c r="A534">
        <v>533</v>
      </c>
      <c r="B534">
        <v>8075763</v>
      </c>
      <c r="C534" s="1" t="str">
        <f t="shared" si="8"/>
        <v>08075763</v>
      </c>
      <c r="D534" t="s">
        <v>544</v>
      </c>
      <c r="E534">
        <v>23.300999999999998</v>
      </c>
      <c r="F534">
        <v>0</v>
      </c>
      <c r="G534">
        <v>10.299042</v>
      </c>
      <c r="H534">
        <v>0</v>
      </c>
      <c r="I534">
        <v>12.032999999999999</v>
      </c>
      <c r="J534">
        <v>4.3209999999999997</v>
      </c>
      <c r="K534">
        <v>55.564999999999998</v>
      </c>
      <c r="L534">
        <v>0.13500000000000001</v>
      </c>
    </row>
    <row r="535" spans="1:12" x14ac:dyDescent="0.25">
      <c r="A535">
        <v>534</v>
      </c>
      <c r="B535">
        <v>8075770</v>
      </c>
      <c r="C535" s="1" t="str">
        <f t="shared" si="8"/>
        <v>08075770</v>
      </c>
      <c r="D535" t="s">
        <v>545</v>
      </c>
      <c r="E535">
        <v>47.619900000000001</v>
      </c>
      <c r="F535">
        <v>0</v>
      </c>
      <c r="G535">
        <v>21.047995799999999</v>
      </c>
      <c r="H535">
        <v>0</v>
      </c>
      <c r="I535">
        <v>9.9819999999999993</v>
      </c>
      <c r="J535">
        <v>3.214</v>
      </c>
      <c r="K535">
        <v>52.573999999999998</v>
      </c>
      <c r="L535">
        <v>0.45700000000000002</v>
      </c>
    </row>
    <row r="536" spans="1:12" x14ac:dyDescent="0.25">
      <c r="A536">
        <v>535</v>
      </c>
      <c r="B536">
        <v>8075900</v>
      </c>
      <c r="C536" s="1" t="str">
        <f t="shared" si="8"/>
        <v>08075900</v>
      </c>
      <c r="D536" t="s">
        <v>546</v>
      </c>
      <c r="E536">
        <v>83.340900000000005</v>
      </c>
      <c r="F536">
        <v>0</v>
      </c>
      <c r="G536">
        <v>35.929128740000003</v>
      </c>
      <c r="H536">
        <v>0</v>
      </c>
      <c r="I536">
        <v>5.8129999999999997</v>
      </c>
      <c r="J536">
        <v>2.1190000000000002</v>
      </c>
      <c r="K536">
        <v>38.253</v>
      </c>
      <c r="L536">
        <v>10.343999999999999</v>
      </c>
    </row>
    <row r="537" spans="1:12" x14ac:dyDescent="0.25">
      <c r="A537">
        <v>536</v>
      </c>
      <c r="B537">
        <v>8076000</v>
      </c>
      <c r="C537" s="1" t="str">
        <f t="shared" si="8"/>
        <v>08076000</v>
      </c>
      <c r="D537" t="s">
        <v>547</v>
      </c>
      <c r="E537">
        <v>154.3689</v>
      </c>
      <c r="F537">
        <v>0</v>
      </c>
      <c r="G537">
        <v>67.361694470000003</v>
      </c>
      <c r="H537">
        <v>0</v>
      </c>
      <c r="I537">
        <v>5.2149999999999999</v>
      </c>
      <c r="J537">
        <v>1.8979999999999999</v>
      </c>
      <c r="K537">
        <v>37.552</v>
      </c>
      <c r="L537">
        <v>9.1349999999999998</v>
      </c>
    </row>
    <row r="538" spans="1:12" x14ac:dyDescent="0.25">
      <c r="A538">
        <v>537</v>
      </c>
      <c r="B538">
        <v>8076180</v>
      </c>
      <c r="C538" s="1" t="str">
        <f t="shared" si="8"/>
        <v>08076180</v>
      </c>
      <c r="D538" t="s">
        <v>548</v>
      </c>
      <c r="E538">
        <v>72.988200000000006</v>
      </c>
      <c r="F538">
        <v>0</v>
      </c>
      <c r="G538">
        <v>27.644069080000001</v>
      </c>
      <c r="H538">
        <v>0</v>
      </c>
      <c r="I538">
        <v>2.7679999999999998</v>
      </c>
      <c r="J538">
        <v>0.90900000000000003</v>
      </c>
      <c r="K538">
        <v>23.277999999999999</v>
      </c>
      <c r="L538">
        <v>13.125999999999999</v>
      </c>
    </row>
    <row r="539" spans="1:12" x14ac:dyDescent="0.25">
      <c r="A539">
        <v>538</v>
      </c>
      <c r="B539">
        <v>8076500</v>
      </c>
      <c r="C539" s="1" t="str">
        <f t="shared" si="8"/>
        <v>08076500</v>
      </c>
      <c r="D539" t="s">
        <v>549</v>
      </c>
      <c r="E539">
        <v>74.646900000000002</v>
      </c>
      <c r="F539">
        <v>0</v>
      </c>
      <c r="G539">
        <v>32.993929799999997</v>
      </c>
      <c r="H539">
        <v>0</v>
      </c>
      <c r="I539">
        <v>6.7910000000000004</v>
      </c>
      <c r="J539">
        <v>2.024</v>
      </c>
      <c r="K539">
        <v>38.015999999999998</v>
      </c>
      <c r="L539">
        <v>3.056</v>
      </c>
    </row>
    <row r="540" spans="1:12" x14ac:dyDescent="0.25">
      <c r="A540">
        <v>539</v>
      </c>
      <c r="B540">
        <v>8076997</v>
      </c>
      <c r="C540" s="1" t="str">
        <f t="shared" si="8"/>
        <v>08076997</v>
      </c>
      <c r="D540" t="s">
        <v>550</v>
      </c>
      <c r="E540">
        <v>84.676500000000004</v>
      </c>
      <c r="F540">
        <v>0</v>
      </c>
      <c r="G540">
        <v>38.355346869999998</v>
      </c>
      <c r="H540">
        <v>0</v>
      </c>
      <c r="I540">
        <v>2.8279999999999998</v>
      </c>
      <c r="J540">
        <v>1.34</v>
      </c>
      <c r="K540">
        <v>16.387</v>
      </c>
      <c r="L540">
        <v>16.093</v>
      </c>
    </row>
    <row r="541" spans="1:12" x14ac:dyDescent="0.25">
      <c r="A541">
        <v>540</v>
      </c>
      <c r="B541">
        <v>8077000</v>
      </c>
      <c r="C541" s="1" t="str">
        <f t="shared" si="8"/>
        <v>08077000</v>
      </c>
      <c r="D541" t="s">
        <v>551</v>
      </c>
      <c r="E541">
        <v>88.298100000000005</v>
      </c>
      <c r="F541">
        <v>0</v>
      </c>
      <c r="G541">
        <v>39.995931210000002</v>
      </c>
      <c r="H541">
        <v>0</v>
      </c>
      <c r="I541">
        <v>2.8780000000000001</v>
      </c>
      <c r="J541">
        <v>1.3480000000000001</v>
      </c>
      <c r="K541">
        <v>16.565000000000001</v>
      </c>
      <c r="L541">
        <v>15.542999999999999</v>
      </c>
    </row>
    <row r="542" spans="1:12" x14ac:dyDescent="0.25">
      <c r="A542">
        <v>541</v>
      </c>
      <c r="B542">
        <v>8083420</v>
      </c>
      <c r="C542" s="1" t="str">
        <f t="shared" si="8"/>
        <v>08083420</v>
      </c>
      <c r="D542" t="s">
        <v>552</v>
      </c>
      <c r="E542">
        <v>32.121000000000002</v>
      </c>
      <c r="F542">
        <v>0</v>
      </c>
      <c r="G542">
        <v>0.35333100000000001</v>
      </c>
      <c r="H542">
        <v>0</v>
      </c>
      <c r="I542">
        <v>7.8710000000000004</v>
      </c>
      <c r="J542">
        <v>2.08</v>
      </c>
      <c r="K542">
        <v>24.076000000000001</v>
      </c>
      <c r="L542">
        <v>1.6779999999999999</v>
      </c>
    </row>
    <row r="543" spans="1:12" x14ac:dyDescent="0.25">
      <c r="A543">
        <v>542</v>
      </c>
      <c r="B543">
        <v>8116400</v>
      </c>
      <c r="C543" s="1" t="str">
        <f t="shared" si="8"/>
        <v>08116400</v>
      </c>
      <c r="D543" t="s">
        <v>553</v>
      </c>
      <c r="E543">
        <v>24.633900000000001</v>
      </c>
      <c r="F543">
        <v>0</v>
      </c>
      <c r="G543">
        <v>5.4933597000000001</v>
      </c>
      <c r="H543">
        <v>0</v>
      </c>
      <c r="I543">
        <v>5.0599999999999996</v>
      </c>
      <c r="J543">
        <v>1.58</v>
      </c>
      <c r="K543">
        <v>17.581</v>
      </c>
      <c r="L543">
        <v>1.2969999999999999</v>
      </c>
    </row>
    <row r="544" spans="1:12" x14ac:dyDescent="0.25">
      <c r="A544">
        <v>543</v>
      </c>
      <c r="B544">
        <v>8155541</v>
      </c>
      <c r="C544" s="1" t="str">
        <f t="shared" si="8"/>
        <v>08155541</v>
      </c>
      <c r="D544" t="s">
        <v>554</v>
      </c>
      <c r="E544">
        <v>4.5881999999999996</v>
      </c>
      <c r="F544">
        <v>0</v>
      </c>
      <c r="G544">
        <v>0.5184666</v>
      </c>
      <c r="H544">
        <v>0</v>
      </c>
      <c r="I544">
        <v>7.8680000000000003</v>
      </c>
      <c r="J544">
        <v>1.242</v>
      </c>
      <c r="K544">
        <v>31.425000000000001</v>
      </c>
      <c r="L544">
        <v>0.88300000000000001</v>
      </c>
    </row>
    <row r="545" spans="1:12" x14ac:dyDescent="0.25">
      <c r="A545">
        <v>544</v>
      </c>
      <c r="B545">
        <v>8156675</v>
      </c>
      <c r="C545" s="1" t="str">
        <f t="shared" si="8"/>
        <v>08156675</v>
      </c>
      <c r="D545" t="s">
        <v>555</v>
      </c>
      <c r="E545">
        <v>14.4657</v>
      </c>
      <c r="F545">
        <v>7.0000000000000007E-2</v>
      </c>
      <c r="G545">
        <v>1.6346240999999999</v>
      </c>
      <c r="H545">
        <v>0.05</v>
      </c>
      <c r="I545">
        <v>10.055999999999999</v>
      </c>
      <c r="J545">
        <v>4.99</v>
      </c>
      <c r="K545">
        <v>42.615000000000002</v>
      </c>
      <c r="L545">
        <v>0.61599999999999999</v>
      </c>
    </row>
    <row r="546" spans="1:12" x14ac:dyDescent="0.25">
      <c r="A546">
        <v>545</v>
      </c>
      <c r="B546">
        <v>8156800</v>
      </c>
      <c r="C546" s="1" t="str">
        <f t="shared" si="8"/>
        <v>08156800</v>
      </c>
      <c r="D546" t="s">
        <v>556</v>
      </c>
      <c r="E546">
        <v>32.956200000000003</v>
      </c>
      <c r="F546">
        <v>0.2</v>
      </c>
      <c r="G546">
        <v>3.7240506</v>
      </c>
      <c r="H546">
        <v>0.05</v>
      </c>
      <c r="I546">
        <v>11.154999999999999</v>
      </c>
      <c r="J546">
        <v>3.472</v>
      </c>
      <c r="K546">
        <v>36.509</v>
      </c>
      <c r="L546">
        <v>0.29499999999999998</v>
      </c>
    </row>
    <row r="547" spans="1:12" x14ac:dyDescent="0.25">
      <c r="A547">
        <v>546</v>
      </c>
      <c r="B547">
        <v>8156910</v>
      </c>
      <c r="C547" s="1" t="str">
        <f t="shared" si="8"/>
        <v>08156910</v>
      </c>
      <c r="D547" t="s">
        <v>557</v>
      </c>
      <c r="E547">
        <v>2.8178999999999998</v>
      </c>
      <c r="F547">
        <v>0</v>
      </c>
      <c r="G547">
        <v>0.3184227</v>
      </c>
      <c r="H547">
        <v>0</v>
      </c>
      <c r="I547">
        <v>10.01</v>
      </c>
      <c r="J547">
        <v>4.4690000000000003</v>
      </c>
      <c r="K547">
        <v>48.228999999999999</v>
      </c>
      <c r="L547">
        <v>0</v>
      </c>
    </row>
    <row r="548" spans="1:12" x14ac:dyDescent="0.25">
      <c r="A548">
        <v>547</v>
      </c>
      <c r="B548">
        <v>8157000</v>
      </c>
      <c r="C548" s="1" t="str">
        <f t="shared" si="8"/>
        <v>08157000</v>
      </c>
      <c r="D548" t="s">
        <v>558</v>
      </c>
      <c r="E548">
        <v>5.8986000000000001</v>
      </c>
      <c r="F548">
        <v>0</v>
      </c>
      <c r="G548">
        <v>0.66654179999999996</v>
      </c>
      <c r="H548">
        <v>0</v>
      </c>
      <c r="I548">
        <v>11.218</v>
      </c>
      <c r="J548">
        <v>4.95</v>
      </c>
      <c r="K548">
        <v>35.762</v>
      </c>
      <c r="L548">
        <v>0</v>
      </c>
    </row>
    <row r="549" spans="1:12" x14ac:dyDescent="0.25">
      <c r="A549">
        <v>548</v>
      </c>
      <c r="B549">
        <v>8157500</v>
      </c>
      <c r="C549" s="1" t="str">
        <f t="shared" si="8"/>
        <v>08157500</v>
      </c>
      <c r="D549" t="s">
        <v>559</v>
      </c>
      <c r="E549">
        <v>10.614599999999999</v>
      </c>
      <c r="F549">
        <v>0</v>
      </c>
      <c r="G549">
        <v>1.1994498</v>
      </c>
      <c r="H549">
        <v>0</v>
      </c>
      <c r="I549">
        <v>11.423999999999999</v>
      </c>
      <c r="J549">
        <v>5.2409999999999997</v>
      </c>
      <c r="K549">
        <v>37.725999999999999</v>
      </c>
      <c r="L549">
        <v>0.82199999999999995</v>
      </c>
    </row>
    <row r="550" spans="1:12" x14ac:dyDescent="0.25">
      <c r="A550">
        <v>549</v>
      </c>
      <c r="B550">
        <v>8158030</v>
      </c>
      <c r="C550" s="1" t="str">
        <f t="shared" si="8"/>
        <v>08158030</v>
      </c>
      <c r="D550" t="s">
        <v>560</v>
      </c>
      <c r="E550">
        <v>4.3182</v>
      </c>
      <c r="F550">
        <v>0</v>
      </c>
      <c r="G550">
        <v>0.48795660000000002</v>
      </c>
      <c r="H550">
        <v>0</v>
      </c>
      <c r="I550">
        <v>12.351000000000001</v>
      </c>
      <c r="J550">
        <v>5.0949999999999998</v>
      </c>
      <c r="K550">
        <v>35.018999999999998</v>
      </c>
      <c r="L550">
        <v>1.0209999999999999</v>
      </c>
    </row>
    <row r="551" spans="1:12" x14ac:dyDescent="0.25">
      <c r="A551">
        <v>550</v>
      </c>
      <c r="B551">
        <v>8158035</v>
      </c>
      <c r="C551" s="1" t="str">
        <f t="shared" si="8"/>
        <v>08158035</v>
      </c>
      <c r="D551" t="s">
        <v>561</v>
      </c>
      <c r="E551">
        <v>8.9091000000000005</v>
      </c>
      <c r="F551">
        <v>0</v>
      </c>
      <c r="G551">
        <v>1.0067283</v>
      </c>
      <c r="H551">
        <v>0</v>
      </c>
      <c r="I551">
        <v>12.983000000000001</v>
      </c>
      <c r="J551">
        <v>3.637</v>
      </c>
      <c r="K551">
        <v>33.088999999999999</v>
      </c>
      <c r="L551">
        <v>0.60599999999999998</v>
      </c>
    </row>
    <row r="552" spans="1:12" x14ac:dyDescent="0.25">
      <c r="A552">
        <v>551</v>
      </c>
      <c r="B552">
        <v>8158045</v>
      </c>
      <c r="C552" s="1" t="str">
        <f t="shared" si="8"/>
        <v>08158045</v>
      </c>
      <c r="D552" t="s">
        <v>562</v>
      </c>
      <c r="E552">
        <v>3.8016000000000001</v>
      </c>
      <c r="F552">
        <v>0</v>
      </c>
      <c r="G552">
        <v>0.42958079999999998</v>
      </c>
      <c r="H552">
        <v>0</v>
      </c>
      <c r="I552">
        <v>11.596</v>
      </c>
      <c r="J552">
        <v>2.6120000000000001</v>
      </c>
      <c r="K552">
        <v>37.927</v>
      </c>
      <c r="L552">
        <v>0.497</v>
      </c>
    </row>
    <row r="553" spans="1:12" x14ac:dyDescent="0.25">
      <c r="A553">
        <v>552</v>
      </c>
      <c r="B553">
        <v>8158200</v>
      </c>
      <c r="C553" s="1" t="str">
        <f t="shared" si="8"/>
        <v>08158200</v>
      </c>
      <c r="D553" t="s">
        <v>563</v>
      </c>
      <c r="E553">
        <v>68.587199999999996</v>
      </c>
      <c r="F553">
        <v>0.49</v>
      </c>
      <c r="G553">
        <v>7.769379689</v>
      </c>
      <c r="H553">
        <v>0.06</v>
      </c>
      <c r="I553">
        <v>6.4729999999999999</v>
      </c>
      <c r="J553">
        <v>1.829</v>
      </c>
      <c r="K553">
        <v>31.581</v>
      </c>
      <c r="L553">
        <v>4.5069999999999997</v>
      </c>
    </row>
    <row r="554" spans="1:12" x14ac:dyDescent="0.25">
      <c r="A554">
        <v>553</v>
      </c>
      <c r="B554">
        <v>8158380</v>
      </c>
      <c r="C554" s="1" t="str">
        <f t="shared" si="8"/>
        <v>08158380</v>
      </c>
      <c r="D554" t="s">
        <v>564</v>
      </c>
      <c r="E554">
        <v>13.537800000000001</v>
      </c>
      <c r="F554">
        <v>0.15</v>
      </c>
      <c r="G554">
        <v>1.5297714</v>
      </c>
      <c r="H554">
        <v>0.1</v>
      </c>
      <c r="I554">
        <v>9.5020000000000007</v>
      </c>
      <c r="J554">
        <v>3.0979999999999999</v>
      </c>
      <c r="K554">
        <v>53.069000000000003</v>
      </c>
      <c r="L554">
        <v>0.12</v>
      </c>
    </row>
    <row r="555" spans="1:12" x14ac:dyDescent="0.25">
      <c r="A555">
        <v>554</v>
      </c>
      <c r="B555">
        <v>8158600</v>
      </c>
      <c r="C555" s="1" t="str">
        <f t="shared" si="8"/>
        <v>08158600</v>
      </c>
      <c r="D555" t="s">
        <v>565</v>
      </c>
      <c r="E555">
        <v>134.58600000000001</v>
      </c>
      <c r="F555">
        <v>0.69</v>
      </c>
      <c r="G555">
        <v>15.22208036</v>
      </c>
      <c r="H555">
        <v>0.05</v>
      </c>
      <c r="I555">
        <v>6.1589999999999998</v>
      </c>
      <c r="J555">
        <v>1.518</v>
      </c>
      <c r="K555">
        <v>29.948</v>
      </c>
      <c r="L555">
        <v>4.1230000000000002</v>
      </c>
    </row>
    <row r="556" spans="1:12" x14ac:dyDescent="0.25">
      <c r="A556">
        <v>555</v>
      </c>
      <c r="B556">
        <v>8158970</v>
      </c>
      <c r="C556" s="1" t="str">
        <f t="shared" si="8"/>
        <v>08158970</v>
      </c>
      <c r="D556" t="s">
        <v>566</v>
      </c>
      <c r="E556">
        <v>71.249399999999994</v>
      </c>
      <c r="F556">
        <v>0.74</v>
      </c>
      <c r="G556">
        <v>8.0511821999999995</v>
      </c>
      <c r="H556">
        <v>0.09</v>
      </c>
      <c r="I556">
        <v>7.258</v>
      </c>
      <c r="J556">
        <v>1.6519999999999999</v>
      </c>
      <c r="K556">
        <v>24.721</v>
      </c>
      <c r="L556">
        <v>3.8730000000000002</v>
      </c>
    </row>
    <row r="557" spans="1:12" x14ac:dyDescent="0.25">
      <c r="A557">
        <v>556</v>
      </c>
      <c r="B557">
        <v>8177700</v>
      </c>
      <c r="C557" s="1" t="str">
        <f t="shared" si="8"/>
        <v>08177700</v>
      </c>
      <c r="D557" t="s">
        <v>567</v>
      </c>
      <c r="E557">
        <v>56.682000000000002</v>
      </c>
      <c r="F557">
        <v>0</v>
      </c>
      <c r="G557">
        <v>8.0381594429999996</v>
      </c>
      <c r="H557">
        <v>0</v>
      </c>
      <c r="I557">
        <v>6.8449999999999998</v>
      </c>
      <c r="J557">
        <v>2.2010000000000001</v>
      </c>
      <c r="K557">
        <v>28.754999999999999</v>
      </c>
      <c r="L557">
        <v>3.242</v>
      </c>
    </row>
    <row r="558" spans="1:12" x14ac:dyDescent="0.25">
      <c r="A558">
        <v>557</v>
      </c>
      <c r="B558">
        <v>8181480</v>
      </c>
      <c r="C558" s="1" t="str">
        <f t="shared" si="8"/>
        <v>08181480</v>
      </c>
      <c r="D558" t="s">
        <v>568</v>
      </c>
      <c r="E558">
        <v>542.42129999999997</v>
      </c>
      <c r="F558">
        <v>0.88</v>
      </c>
      <c r="G558">
        <v>45.029261519999999</v>
      </c>
      <c r="H558">
        <v>0.02</v>
      </c>
      <c r="I558">
        <v>3.98</v>
      </c>
      <c r="J558">
        <v>1.099</v>
      </c>
      <c r="K558">
        <v>13.779</v>
      </c>
      <c r="L558">
        <v>5.1959999999999997</v>
      </c>
    </row>
    <row r="559" spans="1:12" x14ac:dyDescent="0.25">
      <c r="A559">
        <v>558</v>
      </c>
      <c r="B559">
        <v>8329840</v>
      </c>
      <c r="C559" s="1" t="str">
        <f t="shared" si="8"/>
        <v>08329840</v>
      </c>
      <c r="D559" t="s">
        <v>569</v>
      </c>
      <c r="E559">
        <v>10.988099999999999</v>
      </c>
      <c r="F559">
        <v>0</v>
      </c>
      <c r="G559">
        <v>0.13185720000000001</v>
      </c>
      <c r="H559">
        <v>0</v>
      </c>
      <c r="I559">
        <v>12.221</v>
      </c>
      <c r="J559">
        <v>1.6890000000000001</v>
      </c>
      <c r="K559">
        <v>44.442</v>
      </c>
      <c r="L559">
        <v>0.20499999999999999</v>
      </c>
    </row>
    <row r="560" spans="1:12" x14ac:dyDescent="0.25">
      <c r="A560">
        <v>559</v>
      </c>
      <c r="B560">
        <v>9483000</v>
      </c>
      <c r="C560" s="1" t="str">
        <f t="shared" si="8"/>
        <v>09483000</v>
      </c>
      <c r="D560" t="s">
        <v>570</v>
      </c>
      <c r="E560">
        <v>19.893599999999999</v>
      </c>
      <c r="F560">
        <v>0</v>
      </c>
      <c r="G560">
        <v>0.22094249899999999</v>
      </c>
      <c r="H560">
        <v>0</v>
      </c>
      <c r="I560">
        <v>10.55</v>
      </c>
      <c r="J560">
        <v>4.5730000000000004</v>
      </c>
      <c r="K560">
        <v>39.228999999999999</v>
      </c>
      <c r="L560">
        <v>0.57899999999999996</v>
      </c>
    </row>
    <row r="561" spans="1:12" x14ac:dyDescent="0.25">
      <c r="A561">
        <v>560</v>
      </c>
      <c r="B561">
        <v>10168000</v>
      </c>
      <c r="C561" s="1" t="str">
        <f t="shared" si="8"/>
        <v>010168000</v>
      </c>
      <c r="D561" t="s">
        <v>571</v>
      </c>
      <c r="E561">
        <v>116.91079999999999</v>
      </c>
      <c r="F561">
        <v>0.89</v>
      </c>
      <c r="G561">
        <v>38.305800240000003</v>
      </c>
      <c r="H561">
        <v>0.02</v>
      </c>
      <c r="I561">
        <v>3.5150000000000001</v>
      </c>
      <c r="J561">
        <v>1.361</v>
      </c>
      <c r="K561">
        <v>12.752000000000001</v>
      </c>
      <c r="L561">
        <v>0.183</v>
      </c>
    </row>
    <row r="562" spans="1:12" x14ac:dyDescent="0.25">
      <c r="A562">
        <v>561</v>
      </c>
      <c r="B562">
        <v>10311300</v>
      </c>
      <c r="C562" s="1" t="str">
        <f t="shared" si="8"/>
        <v>010311300</v>
      </c>
      <c r="D562" t="s">
        <v>572</v>
      </c>
      <c r="E562">
        <v>75.238200000000006</v>
      </c>
      <c r="F562">
        <v>0</v>
      </c>
      <c r="G562">
        <v>22.90122903</v>
      </c>
      <c r="H562">
        <v>0</v>
      </c>
      <c r="I562">
        <v>3.976</v>
      </c>
      <c r="J562">
        <v>0.54500000000000004</v>
      </c>
      <c r="K562">
        <v>12.675000000000001</v>
      </c>
      <c r="L562">
        <v>0.16400000000000001</v>
      </c>
    </row>
    <row r="563" spans="1:12" x14ac:dyDescent="0.25">
      <c r="A563">
        <v>562</v>
      </c>
      <c r="B563">
        <v>11023330</v>
      </c>
      <c r="C563" s="1" t="str">
        <f t="shared" si="8"/>
        <v>011023330</v>
      </c>
      <c r="D563" t="s">
        <v>573</v>
      </c>
      <c r="E563">
        <v>81.13409</v>
      </c>
      <c r="F563">
        <v>0</v>
      </c>
      <c r="G563">
        <v>3.1642295100000002</v>
      </c>
      <c r="H563">
        <v>0</v>
      </c>
      <c r="I563">
        <v>3.9140000000000001</v>
      </c>
      <c r="J563">
        <v>2.0659999999999998</v>
      </c>
      <c r="K563">
        <v>17.771999999999998</v>
      </c>
      <c r="L563">
        <v>1.72</v>
      </c>
    </row>
    <row r="564" spans="1:12" x14ac:dyDescent="0.25">
      <c r="A564">
        <v>563</v>
      </c>
      <c r="B564">
        <v>11023340</v>
      </c>
      <c r="C564" s="1" t="str">
        <f t="shared" si="8"/>
        <v>011023340</v>
      </c>
      <c r="D564" t="s">
        <v>574</v>
      </c>
      <c r="E564">
        <v>109.60469999999999</v>
      </c>
      <c r="F564">
        <v>0</v>
      </c>
      <c r="G564">
        <v>4.2745832999999998</v>
      </c>
      <c r="H564">
        <v>0</v>
      </c>
      <c r="I564">
        <v>4.4359999999999999</v>
      </c>
      <c r="J564">
        <v>2.169</v>
      </c>
      <c r="K564">
        <v>20.545999999999999</v>
      </c>
      <c r="L564">
        <v>1.335</v>
      </c>
    </row>
    <row r="565" spans="1:12" x14ac:dyDescent="0.25">
      <c r="A565">
        <v>564</v>
      </c>
      <c r="B565">
        <v>11045300</v>
      </c>
      <c r="C565" s="1" t="str">
        <f t="shared" si="8"/>
        <v>011045300</v>
      </c>
      <c r="D565" t="s">
        <v>575</v>
      </c>
      <c r="E565">
        <v>18.281700000000001</v>
      </c>
      <c r="F565">
        <v>0</v>
      </c>
      <c r="G565">
        <v>0.50785118299999998</v>
      </c>
      <c r="H565">
        <v>0</v>
      </c>
      <c r="I565">
        <v>3.3290000000000002</v>
      </c>
      <c r="J565">
        <v>0.69399999999999995</v>
      </c>
      <c r="K565">
        <v>11.081</v>
      </c>
      <c r="L565">
        <v>0.22600000000000001</v>
      </c>
    </row>
    <row r="566" spans="1:12" x14ac:dyDescent="0.25">
      <c r="A566">
        <v>565</v>
      </c>
      <c r="B566">
        <v>11047000</v>
      </c>
      <c r="C566" s="1" t="str">
        <f t="shared" si="8"/>
        <v>011047000</v>
      </c>
      <c r="D566" t="s">
        <v>576</v>
      </c>
      <c r="E566">
        <v>91.986310000000003</v>
      </c>
      <c r="F566">
        <v>0</v>
      </c>
      <c r="G566">
        <v>7.7183909789999996</v>
      </c>
      <c r="H566">
        <v>0</v>
      </c>
      <c r="I566">
        <v>4.2409999999999997</v>
      </c>
      <c r="J566">
        <v>1.9710000000000001</v>
      </c>
      <c r="K566">
        <v>12.726000000000001</v>
      </c>
      <c r="L566">
        <v>0.191</v>
      </c>
    </row>
    <row r="567" spans="1:12" x14ac:dyDescent="0.25">
      <c r="A567">
        <v>566</v>
      </c>
      <c r="B567">
        <v>11047500</v>
      </c>
      <c r="C567" s="1" t="str">
        <f t="shared" si="8"/>
        <v>011047500</v>
      </c>
      <c r="D567" t="s">
        <v>577</v>
      </c>
      <c r="E567">
        <v>22.940999999999999</v>
      </c>
      <c r="F567">
        <v>0</v>
      </c>
      <c r="G567">
        <v>1.8348588029999999</v>
      </c>
      <c r="H567">
        <v>0</v>
      </c>
      <c r="I567">
        <v>7.23</v>
      </c>
      <c r="J567">
        <v>4.8810000000000002</v>
      </c>
      <c r="K567">
        <v>21.2</v>
      </c>
      <c r="L567">
        <v>0.45100000000000001</v>
      </c>
    </row>
    <row r="568" spans="1:12" x14ac:dyDescent="0.25">
      <c r="A568">
        <v>567</v>
      </c>
      <c r="B568">
        <v>11060400</v>
      </c>
      <c r="C568" s="1" t="str">
        <f t="shared" si="8"/>
        <v>011060400</v>
      </c>
      <c r="D568" t="s">
        <v>578</v>
      </c>
      <c r="E568">
        <v>30.911470000000001</v>
      </c>
      <c r="F568">
        <v>0</v>
      </c>
      <c r="G568">
        <v>0.71096380999999997</v>
      </c>
      <c r="H568">
        <v>0</v>
      </c>
      <c r="I568">
        <v>10.775</v>
      </c>
      <c r="J568">
        <v>2.399</v>
      </c>
      <c r="K568">
        <v>45.351999999999997</v>
      </c>
      <c r="L568">
        <v>0.34399999999999997</v>
      </c>
    </row>
    <row r="569" spans="1:12" x14ac:dyDescent="0.25">
      <c r="A569">
        <v>568</v>
      </c>
      <c r="B569">
        <v>11101500</v>
      </c>
      <c r="C569" s="1" t="str">
        <f t="shared" si="8"/>
        <v>011101500</v>
      </c>
      <c r="D569" t="s">
        <v>579</v>
      </c>
      <c r="E569">
        <v>299.7756</v>
      </c>
      <c r="F569">
        <v>3.28</v>
      </c>
      <c r="G569">
        <v>36.65347268</v>
      </c>
      <c r="H569">
        <v>0.09</v>
      </c>
      <c r="I569">
        <v>7.3049999999999997</v>
      </c>
      <c r="J569">
        <v>1.5209999999999999</v>
      </c>
      <c r="K569">
        <v>31.881</v>
      </c>
      <c r="L569">
        <v>0.216</v>
      </c>
    </row>
    <row r="570" spans="1:12" x14ac:dyDescent="0.25">
      <c r="A570">
        <v>569</v>
      </c>
      <c r="B570">
        <v>11102000</v>
      </c>
      <c r="C570" s="1" t="str">
        <f t="shared" si="8"/>
        <v>011102000</v>
      </c>
      <c r="D570" t="s">
        <v>580</v>
      </c>
      <c r="E570">
        <v>16.4178</v>
      </c>
      <c r="F570">
        <v>0</v>
      </c>
      <c r="G570">
        <v>2.218382987</v>
      </c>
      <c r="H570">
        <v>0</v>
      </c>
      <c r="I570">
        <v>9.7360000000000007</v>
      </c>
      <c r="J570">
        <v>1.032</v>
      </c>
      <c r="K570">
        <v>57.05</v>
      </c>
      <c r="L570">
        <v>0.11</v>
      </c>
    </row>
    <row r="571" spans="1:12" x14ac:dyDescent="0.25">
      <c r="A571">
        <v>570</v>
      </c>
      <c r="B571">
        <v>11102300</v>
      </c>
      <c r="C571" s="1" t="str">
        <f t="shared" si="8"/>
        <v>011102300</v>
      </c>
      <c r="D571" t="s">
        <v>581</v>
      </c>
      <c r="E571">
        <v>326.58120000000002</v>
      </c>
      <c r="F571">
        <v>3.28</v>
      </c>
      <c r="G571">
        <v>40.18189769</v>
      </c>
      <c r="H571">
        <v>0.08</v>
      </c>
      <c r="I571">
        <v>7.3840000000000003</v>
      </c>
      <c r="J571">
        <v>1.496</v>
      </c>
      <c r="K571">
        <v>33.171999999999997</v>
      </c>
      <c r="L571">
        <v>0.20499999999999999</v>
      </c>
    </row>
    <row r="572" spans="1:12" x14ac:dyDescent="0.25">
      <c r="A572">
        <v>571</v>
      </c>
      <c r="B572">
        <v>11102500</v>
      </c>
      <c r="C572" s="1" t="str">
        <f t="shared" si="8"/>
        <v>011102500</v>
      </c>
      <c r="D572" t="s">
        <v>582</v>
      </c>
      <c r="E572">
        <v>344.60730000000001</v>
      </c>
      <c r="F572">
        <v>3.28</v>
      </c>
      <c r="G572">
        <v>42.373947430000001</v>
      </c>
      <c r="H572">
        <v>0.08</v>
      </c>
      <c r="I572">
        <v>7.3860000000000001</v>
      </c>
      <c r="J572">
        <v>1.4470000000000001</v>
      </c>
      <c r="K572">
        <v>34.802999999999997</v>
      </c>
      <c r="L572">
        <v>0.19700000000000001</v>
      </c>
    </row>
    <row r="573" spans="1:12" x14ac:dyDescent="0.25">
      <c r="A573">
        <v>572</v>
      </c>
      <c r="B573">
        <v>11120000</v>
      </c>
      <c r="C573" s="1" t="str">
        <f t="shared" si="8"/>
        <v>011120000</v>
      </c>
      <c r="D573" t="s">
        <v>583</v>
      </c>
      <c r="E573">
        <v>49.304699999999997</v>
      </c>
      <c r="F573">
        <v>0</v>
      </c>
      <c r="G573">
        <v>6.2951994439999996</v>
      </c>
      <c r="H573">
        <v>0</v>
      </c>
      <c r="I573">
        <v>3.9990000000000001</v>
      </c>
      <c r="J573">
        <v>1.3480000000000001</v>
      </c>
      <c r="K573">
        <v>10.407999999999999</v>
      </c>
      <c r="L573">
        <v>6.2E-2</v>
      </c>
    </row>
    <row r="574" spans="1:12" x14ac:dyDescent="0.25">
      <c r="A574">
        <v>573</v>
      </c>
      <c r="B574">
        <v>11153650</v>
      </c>
      <c r="C574" s="1" t="str">
        <f t="shared" si="8"/>
        <v>011153650</v>
      </c>
      <c r="D574" t="s">
        <v>584</v>
      </c>
      <c r="E574">
        <v>221.0256</v>
      </c>
      <c r="F574">
        <v>0.03</v>
      </c>
      <c r="G574">
        <v>13.694430110000001</v>
      </c>
      <c r="H574">
        <v>0</v>
      </c>
      <c r="I574">
        <v>3.1389999999999998</v>
      </c>
      <c r="J574">
        <v>1.31</v>
      </c>
      <c r="K574">
        <v>11.731</v>
      </c>
      <c r="L574">
        <v>0.63900000000000001</v>
      </c>
    </row>
    <row r="575" spans="1:12" x14ac:dyDescent="0.25">
      <c r="A575">
        <v>574</v>
      </c>
      <c r="B575">
        <v>11161300</v>
      </c>
      <c r="C575" s="1" t="str">
        <f t="shared" si="8"/>
        <v>011161300</v>
      </c>
      <c r="D575" t="s">
        <v>585</v>
      </c>
      <c r="E575">
        <v>9.4553999999999991</v>
      </c>
      <c r="F575">
        <v>0</v>
      </c>
      <c r="G575">
        <v>3.8767140000000002</v>
      </c>
      <c r="H575">
        <v>0</v>
      </c>
      <c r="I575">
        <v>5.6260000000000003</v>
      </c>
      <c r="J575">
        <v>1.024</v>
      </c>
      <c r="K575">
        <v>11.853999999999999</v>
      </c>
      <c r="L575">
        <v>0.63800000000000001</v>
      </c>
    </row>
    <row r="576" spans="1:12" x14ac:dyDescent="0.25">
      <c r="A576">
        <v>575</v>
      </c>
      <c r="B576">
        <v>11162720</v>
      </c>
      <c r="C576" s="1" t="str">
        <f t="shared" si="8"/>
        <v>011162720</v>
      </c>
      <c r="D576" t="s">
        <v>586</v>
      </c>
      <c r="E576">
        <v>28.4697</v>
      </c>
      <c r="F576">
        <v>0</v>
      </c>
      <c r="G576">
        <v>2.706095661</v>
      </c>
      <c r="H576">
        <v>0</v>
      </c>
      <c r="I576">
        <v>8.7970000000000006</v>
      </c>
      <c r="J576">
        <v>1.302</v>
      </c>
      <c r="K576">
        <v>37.658000000000001</v>
      </c>
      <c r="L576">
        <v>0.41099999999999998</v>
      </c>
    </row>
    <row r="577" spans="1:12" x14ac:dyDescent="0.25">
      <c r="A577">
        <v>576</v>
      </c>
      <c r="B577">
        <v>11162800</v>
      </c>
      <c r="C577" s="1" t="str">
        <f t="shared" si="8"/>
        <v>011162800</v>
      </c>
      <c r="D577" t="s">
        <v>587</v>
      </c>
      <c r="E577">
        <v>4.5738000000000003</v>
      </c>
      <c r="F577">
        <v>0</v>
      </c>
      <c r="G577">
        <v>0.3796254</v>
      </c>
      <c r="H577">
        <v>0</v>
      </c>
      <c r="I577">
        <v>5.59</v>
      </c>
      <c r="J577">
        <v>2.109</v>
      </c>
      <c r="K577">
        <v>14.932</v>
      </c>
      <c r="L577">
        <v>0.19700000000000001</v>
      </c>
    </row>
    <row r="578" spans="1:12" x14ac:dyDescent="0.25">
      <c r="A578">
        <v>577</v>
      </c>
      <c r="B578">
        <v>11166000</v>
      </c>
      <c r="C578" s="1" t="str">
        <f t="shared" si="8"/>
        <v>011166000</v>
      </c>
      <c r="D578" t="s">
        <v>588</v>
      </c>
      <c r="E578">
        <v>16.5105</v>
      </c>
      <c r="F578">
        <v>0</v>
      </c>
      <c r="G578">
        <v>2.245428</v>
      </c>
      <c r="H578">
        <v>0</v>
      </c>
      <c r="I578">
        <v>4.4969999999999999</v>
      </c>
      <c r="J578">
        <v>2.6389999999999998</v>
      </c>
      <c r="K578">
        <v>13.542</v>
      </c>
      <c r="L578">
        <v>0</v>
      </c>
    </row>
    <row r="579" spans="1:12" x14ac:dyDescent="0.25">
      <c r="A579">
        <v>578</v>
      </c>
      <c r="B579">
        <v>11181040</v>
      </c>
      <c r="C579" s="1" t="str">
        <f t="shared" ref="C579:C619" si="9">CONCATENATE("0",TEXT(B579,"0"))</f>
        <v>011181040</v>
      </c>
      <c r="D579" t="s">
        <v>589</v>
      </c>
      <c r="E579">
        <v>121.3956</v>
      </c>
      <c r="F579">
        <v>1.07</v>
      </c>
      <c r="G579">
        <v>10.3458611</v>
      </c>
      <c r="H579">
        <v>0.1</v>
      </c>
      <c r="I579">
        <v>3.258</v>
      </c>
      <c r="J579">
        <v>1.246</v>
      </c>
      <c r="K579">
        <v>12.14</v>
      </c>
      <c r="L579">
        <v>4.0000000000000001E-3</v>
      </c>
    </row>
    <row r="580" spans="1:12" x14ac:dyDescent="0.25">
      <c r="A580">
        <v>579</v>
      </c>
      <c r="B580">
        <v>11183000</v>
      </c>
      <c r="C580" s="1" t="str">
        <f t="shared" si="9"/>
        <v>011183000</v>
      </c>
      <c r="D580" t="s">
        <v>590</v>
      </c>
      <c r="E580">
        <v>133.0317</v>
      </c>
      <c r="F580">
        <v>0.06</v>
      </c>
      <c r="G580">
        <v>31.564271819999998</v>
      </c>
      <c r="H580">
        <v>0</v>
      </c>
      <c r="I580">
        <v>4.5819999999999999</v>
      </c>
      <c r="J580">
        <v>2.2789999999999999</v>
      </c>
      <c r="K580">
        <v>12.362</v>
      </c>
      <c r="L580">
        <v>0.22500000000000001</v>
      </c>
    </row>
    <row r="581" spans="1:12" x14ac:dyDescent="0.25">
      <c r="A581">
        <v>580</v>
      </c>
      <c r="B581">
        <v>11183600</v>
      </c>
      <c r="C581" s="1" t="str">
        <f t="shared" si="9"/>
        <v>011183600</v>
      </c>
      <c r="D581" t="s">
        <v>591</v>
      </c>
      <c r="E581">
        <v>217.8819</v>
      </c>
      <c r="F581">
        <v>5.37</v>
      </c>
      <c r="G581">
        <v>51.827981530000002</v>
      </c>
      <c r="H581">
        <v>0.1</v>
      </c>
      <c r="I581">
        <v>5.024</v>
      </c>
      <c r="J581">
        <v>2.3109999999999999</v>
      </c>
      <c r="K581">
        <v>13.201000000000001</v>
      </c>
      <c r="L581">
        <v>0.14000000000000001</v>
      </c>
    </row>
    <row r="582" spans="1:12" x14ac:dyDescent="0.25">
      <c r="A582">
        <v>581</v>
      </c>
      <c r="B582">
        <v>11335655</v>
      </c>
      <c r="C582" s="1" t="str">
        <f t="shared" si="9"/>
        <v>011335655</v>
      </c>
      <c r="D582" t="s">
        <v>592</v>
      </c>
      <c r="E582">
        <v>44.887500000000003</v>
      </c>
      <c r="F582">
        <v>0.87</v>
      </c>
      <c r="G582">
        <v>15.78156521</v>
      </c>
      <c r="H582">
        <v>0.06</v>
      </c>
      <c r="I582">
        <v>5.16</v>
      </c>
      <c r="J582">
        <v>1.6779999999999999</v>
      </c>
      <c r="K582">
        <v>12.006</v>
      </c>
      <c r="L582">
        <v>2.2599999999999998</v>
      </c>
    </row>
    <row r="583" spans="1:12" x14ac:dyDescent="0.25">
      <c r="A583">
        <v>582</v>
      </c>
      <c r="B583">
        <v>11336580</v>
      </c>
      <c r="C583" s="1" t="str">
        <f t="shared" si="9"/>
        <v>011336580</v>
      </c>
      <c r="D583" t="s">
        <v>593</v>
      </c>
      <c r="E583">
        <v>106.0317</v>
      </c>
      <c r="F583">
        <v>0</v>
      </c>
      <c r="G583">
        <v>31.078622889999998</v>
      </c>
      <c r="H583">
        <v>0</v>
      </c>
      <c r="I583">
        <v>3.36</v>
      </c>
      <c r="J583">
        <v>1.2649999999999999</v>
      </c>
      <c r="K583">
        <v>18.698</v>
      </c>
      <c r="L583">
        <v>4.3319999999999999</v>
      </c>
    </row>
    <row r="584" spans="1:12" x14ac:dyDescent="0.25">
      <c r="A584">
        <v>583</v>
      </c>
      <c r="B584">
        <v>11447293</v>
      </c>
      <c r="C584" s="1" t="str">
        <f t="shared" si="9"/>
        <v>011447293</v>
      </c>
      <c r="D584" t="s">
        <v>594</v>
      </c>
      <c r="E584">
        <v>204.32249999999999</v>
      </c>
      <c r="F584">
        <v>0.38</v>
      </c>
      <c r="G584">
        <v>48.919914560000002</v>
      </c>
      <c r="H584">
        <v>0.01</v>
      </c>
      <c r="I584">
        <v>5.0910000000000002</v>
      </c>
      <c r="J584">
        <v>1.7829999999999999</v>
      </c>
      <c r="K584">
        <v>14.225</v>
      </c>
      <c r="L584">
        <v>1.8640000000000001</v>
      </c>
    </row>
    <row r="585" spans="1:12" x14ac:dyDescent="0.25">
      <c r="A585">
        <v>584</v>
      </c>
      <c r="B585">
        <v>11447360</v>
      </c>
      <c r="C585" s="1" t="str">
        <f t="shared" si="9"/>
        <v>011447360</v>
      </c>
      <c r="D585" t="s">
        <v>595</v>
      </c>
      <c r="E585">
        <v>81.52355</v>
      </c>
      <c r="F585">
        <v>0</v>
      </c>
      <c r="G585">
        <v>18.4243223</v>
      </c>
      <c r="H585">
        <v>0</v>
      </c>
      <c r="I585">
        <v>10.507999999999999</v>
      </c>
      <c r="J585">
        <v>3.4119999999999999</v>
      </c>
      <c r="K585">
        <v>42.545000000000002</v>
      </c>
      <c r="L585">
        <v>0.58799999999999997</v>
      </c>
    </row>
    <row r="586" spans="1:12" x14ac:dyDescent="0.25">
      <c r="A586">
        <v>585</v>
      </c>
      <c r="B586">
        <v>11465660</v>
      </c>
      <c r="C586" s="1" t="str">
        <f t="shared" si="9"/>
        <v>011465660</v>
      </c>
      <c r="D586" t="s">
        <v>596</v>
      </c>
      <c r="E586">
        <v>14.228999999999999</v>
      </c>
      <c r="F586">
        <v>0</v>
      </c>
      <c r="G586">
        <v>8.2325095249999993</v>
      </c>
      <c r="H586">
        <v>0</v>
      </c>
      <c r="I586">
        <v>3.1789999999999998</v>
      </c>
      <c r="J586">
        <v>0.56200000000000006</v>
      </c>
      <c r="K586">
        <v>10.991</v>
      </c>
      <c r="L586">
        <v>0.74</v>
      </c>
    </row>
    <row r="587" spans="1:12" x14ac:dyDescent="0.25">
      <c r="A587">
        <v>586</v>
      </c>
      <c r="B587">
        <v>11465680</v>
      </c>
      <c r="C587" s="1" t="str">
        <f t="shared" si="9"/>
        <v>011465680</v>
      </c>
      <c r="D587" t="s">
        <v>597</v>
      </c>
      <c r="E587">
        <v>107.3151</v>
      </c>
      <c r="F587">
        <v>0</v>
      </c>
      <c r="G587">
        <v>63.03532294</v>
      </c>
      <c r="H587">
        <v>0</v>
      </c>
      <c r="I587">
        <v>3.819</v>
      </c>
      <c r="J587">
        <v>1.25</v>
      </c>
      <c r="K587">
        <v>13.882</v>
      </c>
      <c r="L587">
        <v>0.61299999999999999</v>
      </c>
    </row>
    <row r="588" spans="1:12" x14ac:dyDescent="0.25">
      <c r="A588">
        <v>587</v>
      </c>
      <c r="B588">
        <v>11465690</v>
      </c>
      <c r="C588" s="1" t="str">
        <f t="shared" si="9"/>
        <v>011465690</v>
      </c>
      <c r="D588" t="s">
        <v>598</v>
      </c>
      <c r="E588">
        <v>8.7326999999999995</v>
      </c>
      <c r="F588">
        <v>0</v>
      </c>
      <c r="G588">
        <v>5.1697584000000001</v>
      </c>
      <c r="H588">
        <v>0</v>
      </c>
      <c r="I588">
        <v>4.8140000000000001</v>
      </c>
      <c r="J588">
        <v>1.7230000000000001</v>
      </c>
      <c r="K588">
        <v>27.923999999999999</v>
      </c>
      <c r="L588">
        <v>6.8230000000000004</v>
      </c>
    </row>
    <row r="589" spans="1:12" x14ac:dyDescent="0.25">
      <c r="A589">
        <v>588</v>
      </c>
      <c r="B589">
        <v>11465700</v>
      </c>
      <c r="C589" s="1" t="str">
        <f t="shared" si="9"/>
        <v>011465700</v>
      </c>
      <c r="D589" t="s">
        <v>599</v>
      </c>
      <c r="E589">
        <v>17.913599999999999</v>
      </c>
      <c r="F589">
        <v>0</v>
      </c>
      <c r="G589">
        <v>10.604851200000001</v>
      </c>
      <c r="H589">
        <v>0</v>
      </c>
      <c r="I589">
        <v>4.0259999999999998</v>
      </c>
      <c r="J589">
        <v>1.5589999999999999</v>
      </c>
      <c r="K589">
        <v>18.994</v>
      </c>
      <c r="L589">
        <v>3.6880000000000002</v>
      </c>
    </row>
    <row r="590" spans="1:12" x14ac:dyDescent="0.25">
      <c r="A590">
        <v>589</v>
      </c>
      <c r="B590">
        <v>11465750</v>
      </c>
      <c r="C590" s="1" t="str">
        <f t="shared" si="9"/>
        <v>011465750</v>
      </c>
      <c r="D590" t="s">
        <v>600</v>
      </c>
      <c r="E590">
        <v>209.22659999999999</v>
      </c>
      <c r="F590">
        <v>2.59</v>
      </c>
      <c r="G590">
        <v>123.4135654</v>
      </c>
      <c r="H590">
        <v>0.02</v>
      </c>
      <c r="I590">
        <v>3.7890000000000001</v>
      </c>
      <c r="J590">
        <v>1.127</v>
      </c>
      <c r="K590">
        <v>12.375</v>
      </c>
      <c r="L590">
        <v>0.81299999999999994</v>
      </c>
    </row>
    <row r="591" spans="1:12" x14ac:dyDescent="0.25">
      <c r="A591">
        <v>590</v>
      </c>
      <c r="B591">
        <v>11466065</v>
      </c>
      <c r="C591" s="1" t="str">
        <f t="shared" si="9"/>
        <v>011466065</v>
      </c>
      <c r="D591" t="s">
        <v>601</v>
      </c>
      <c r="E591">
        <v>26.923500000000001</v>
      </c>
      <c r="F591">
        <v>0.17</v>
      </c>
      <c r="G591">
        <v>15.938712000000001</v>
      </c>
      <c r="H591">
        <v>0.01</v>
      </c>
      <c r="I591">
        <v>4.5149999999999997</v>
      </c>
      <c r="J591">
        <v>2.0219999999999998</v>
      </c>
      <c r="K591">
        <v>12.574999999999999</v>
      </c>
      <c r="L591">
        <v>1.04</v>
      </c>
    </row>
    <row r="592" spans="1:12" x14ac:dyDescent="0.25">
      <c r="A592">
        <v>591</v>
      </c>
      <c r="B592">
        <v>11466320</v>
      </c>
      <c r="C592" s="1" t="str">
        <f t="shared" si="9"/>
        <v>011466320</v>
      </c>
      <c r="D592" t="s">
        <v>602</v>
      </c>
      <c r="E592">
        <v>199.3878</v>
      </c>
      <c r="F592">
        <v>8.65</v>
      </c>
      <c r="G592">
        <v>116.8990134</v>
      </c>
      <c r="H592">
        <v>7.0000000000000007E-2</v>
      </c>
      <c r="I592">
        <v>4.3310000000000004</v>
      </c>
      <c r="J592">
        <v>1.3839999999999999</v>
      </c>
      <c r="K592">
        <v>12.956</v>
      </c>
      <c r="L592">
        <v>0.63600000000000001</v>
      </c>
    </row>
    <row r="593" spans="1:12" x14ac:dyDescent="0.25">
      <c r="A593">
        <v>592</v>
      </c>
      <c r="B593">
        <v>11466800</v>
      </c>
      <c r="C593" s="1" t="str">
        <f t="shared" si="9"/>
        <v>011466800</v>
      </c>
      <c r="D593" t="s">
        <v>603</v>
      </c>
      <c r="E593">
        <v>652.17870000000005</v>
      </c>
      <c r="F593">
        <v>15.77</v>
      </c>
      <c r="G593">
        <v>384.37410390000002</v>
      </c>
      <c r="H593">
        <v>0.04</v>
      </c>
      <c r="I593">
        <v>3.4569999999999999</v>
      </c>
      <c r="J593">
        <v>1.1559999999999999</v>
      </c>
      <c r="K593">
        <v>10.111000000000001</v>
      </c>
      <c r="L593">
        <v>0.68100000000000005</v>
      </c>
    </row>
    <row r="594" spans="1:12" x14ac:dyDescent="0.25">
      <c r="A594">
        <v>593</v>
      </c>
      <c r="B594">
        <v>12081000</v>
      </c>
      <c r="C594" s="1" t="str">
        <f t="shared" si="9"/>
        <v>012081000</v>
      </c>
      <c r="D594" t="s">
        <v>604</v>
      </c>
      <c r="E594">
        <v>63.991799999999998</v>
      </c>
      <c r="F594">
        <v>0</v>
      </c>
      <c r="G594">
        <v>88.993588239999994</v>
      </c>
      <c r="H594">
        <v>0</v>
      </c>
      <c r="I594">
        <v>5.1829999999999998</v>
      </c>
      <c r="J594">
        <v>0.63700000000000001</v>
      </c>
      <c r="K594">
        <v>23.279</v>
      </c>
      <c r="L594">
        <v>3.6549999999999998</v>
      </c>
    </row>
    <row r="595" spans="1:12" x14ac:dyDescent="0.25">
      <c r="A595">
        <v>594</v>
      </c>
      <c r="B595">
        <v>12090400</v>
      </c>
      <c r="C595" s="1" t="str">
        <f t="shared" si="9"/>
        <v>012090400</v>
      </c>
      <c r="D595" t="s">
        <v>605</v>
      </c>
      <c r="E595">
        <v>14.5764</v>
      </c>
      <c r="F595">
        <v>0.28999999999999998</v>
      </c>
      <c r="G595">
        <v>19.802316350000002</v>
      </c>
      <c r="H595">
        <v>0.01</v>
      </c>
      <c r="I595">
        <v>6.5060000000000002</v>
      </c>
      <c r="J595">
        <v>2.3639999999999999</v>
      </c>
      <c r="K595">
        <v>25.577000000000002</v>
      </c>
      <c r="L595">
        <v>0.32100000000000001</v>
      </c>
    </row>
    <row r="596" spans="1:12" x14ac:dyDescent="0.25">
      <c r="A596">
        <v>595</v>
      </c>
      <c r="B596">
        <v>12090500</v>
      </c>
      <c r="C596" s="1" t="str">
        <f t="shared" si="9"/>
        <v>012090500</v>
      </c>
      <c r="D596" t="s">
        <v>606</v>
      </c>
      <c r="E596">
        <v>164.06819999999999</v>
      </c>
      <c r="F596">
        <v>0.28999999999999998</v>
      </c>
      <c r="G596">
        <v>226.30566690000001</v>
      </c>
      <c r="H596">
        <v>0</v>
      </c>
      <c r="I596">
        <v>5.4279999999999999</v>
      </c>
      <c r="J596">
        <v>1.833</v>
      </c>
      <c r="K596">
        <v>22.495000000000001</v>
      </c>
      <c r="L596">
        <v>2.3690000000000002</v>
      </c>
    </row>
    <row r="597" spans="1:12" x14ac:dyDescent="0.25">
      <c r="A597">
        <v>596</v>
      </c>
      <c r="B597">
        <v>12091100</v>
      </c>
      <c r="C597" s="1" t="str">
        <f t="shared" si="9"/>
        <v>012091100</v>
      </c>
      <c r="D597" t="s">
        <v>607</v>
      </c>
      <c r="E597">
        <v>34.698599999999999</v>
      </c>
      <c r="F597">
        <v>0</v>
      </c>
      <c r="G597">
        <v>48.473944199999998</v>
      </c>
      <c r="H597">
        <v>0</v>
      </c>
      <c r="I597">
        <v>10.426</v>
      </c>
      <c r="J597">
        <v>1.256</v>
      </c>
      <c r="K597">
        <v>51.72</v>
      </c>
      <c r="L597">
        <v>0.61199999999999999</v>
      </c>
    </row>
    <row r="598" spans="1:12" x14ac:dyDescent="0.25">
      <c r="A598">
        <v>597</v>
      </c>
      <c r="B598">
        <v>12091200</v>
      </c>
      <c r="C598" s="1" t="str">
        <f t="shared" si="9"/>
        <v>012091200</v>
      </c>
      <c r="D598" t="s">
        <v>608</v>
      </c>
      <c r="E598">
        <v>12.2202</v>
      </c>
      <c r="F598">
        <v>0.14000000000000001</v>
      </c>
      <c r="G598">
        <v>17.071619399999999</v>
      </c>
      <c r="H598">
        <v>0.01</v>
      </c>
      <c r="I598">
        <v>9.8780000000000001</v>
      </c>
      <c r="J598">
        <v>3.5920000000000001</v>
      </c>
      <c r="K598">
        <v>46.067</v>
      </c>
      <c r="L598">
        <v>0.27200000000000002</v>
      </c>
    </row>
    <row r="599" spans="1:12" x14ac:dyDescent="0.25">
      <c r="A599">
        <v>598</v>
      </c>
      <c r="B599">
        <v>12091290</v>
      </c>
      <c r="C599" s="1" t="str">
        <f t="shared" si="9"/>
        <v>012091290</v>
      </c>
      <c r="D599" t="s">
        <v>609</v>
      </c>
      <c r="E599">
        <v>17.2728</v>
      </c>
      <c r="F599">
        <v>0.14000000000000001</v>
      </c>
      <c r="G599">
        <v>24.1301016</v>
      </c>
      <c r="H599">
        <v>0.01</v>
      </c>
      <c r="I599">
        <v>9.1649999999999991</v>
      </c>
      <c r="J599">
        <v>1.587</v>
      </c>
      <c r="K599">
        <v>42.374000000000002</v>
      </c>
      <c r="L599">
        <v>1.0529999999999999</v>
      </c>
    </row>
    <row r="600" spans="1:12" x14ac:dyDescent="0.25">
      <c r="A600">
        <v>599</v>
      </c>
      <c r="B600">
        <v>12091300</v>
      </c>
      <c r="C600" s="1" t="str">
        <f t="shared" si="9"/>
        <v>012091300</v>
      </c>
      <c r="D600" t="s">
        <v>610</v>
      </c>
      <c r="E600">
        <v>12.64907</v>
      </c>
      <c r="F600">
        <v>0.14000000000000001</v>
      </c>
      <c r="G600">
        <v>17.67075079</v>
      </c>
      <c r="H600">
        <v>0.01</v>
      </c>
      <c r="I600">
        <v>8.7249999999999996</v>
      </c>
      <c r="J600">
        <v>1.5349999999999999</v>
      </c>
      <c r="K600">
        <v>37.603000000000002</v>
      </c>
      <c r="L600">
        <v>1.373</v>
      </c>
    </row>
    <row r="601" spans="1:12" x14ac:dyDescent="0.25">
      <c r="A601">
        <v>600</v>
      </c>
      <c r="B601">
        <v>12091500</v>
      </c>
      <c r="C601" s="1" t="str">
        <f t="shared" si="9"/>
        <v>012091500</v>
      </c>
      <c r="D601" t="s">
        <v>611</v>
      </c>
      <c r="E601">
        <v>258.08850000000001</v>
      </c>
      <c r="F601">
        <v>9.02</v>
      </c>
      <c r="G601">
        <v>357.65775289999999</v>
      </c>
      <c r="H601">
        <v>0.03</v>
      </c>
      <c r="I601">
        <v>6.9470000000000001</v>
      </c>
      <c r="J601">
        <v>1.6579999999999999</v>
      </c>
      <c r="K601">
        <v>31.012</v>
      </c>
      <c r="L601">
        <v>1.7250000000000001</v>
      </c>
    </row>
    <row r="602" spans="1:12" x14ac:dyDescent="0.25">
      <c r="A602">
        <v>601</v>
      </c>
      <c r="B602">
        <v>12102190</v>
      </c>
      <c r="C602" s="1" t="str">
        <f t="shared" si="9"/>
        <v>012102190</v>
      </c>
      <c r="D602" t="s">
        <v>612</v>
      </c>
      <c r="E602">
        <v>5.5511999999999997</v>
      </c>
      <c r="F602">
        <v>0</v>
      </c>
      <c r="G602">
        <v>6.697123114</v>
      </c>
      <c r="H602">
        <v>0</v>
      </c>
      <c r="I602">
        <v>4.9939999999999998</v>
      </c>
      <c r="J602">
        <v>2.0310000000000001</v>
      </c>
      <c r="K602">
        <v>22.242999999999999</v>
      </c>
      <c r="L602">
        <v>3.2000000000000001E-2</v>
      </c>
    </row>
    <row r="603" spans="1:12" x14ac:dyDescent="0.25">
      <c r="A603">
        <v>602</v>
      </c>
      <c r="B603">
        <v>12113347</v>
      </c>
      <c r="C603" s="1" t="str">
        <f t="shared" si="9"/>
        <v>012113347</v>
      </c>
      <c r="D603" t="s">
        <v>613</v>
      </c>
      <c r="E603">
        <v>7.2477</v>
      </c>
      <c r="F603">
        <v>0.15</v>
      </c>
      <c r="G603">
        <v>8.4580658999999994</v>
      </c>
      <c r="H603">
        <v>0.02</v>
      </c>
      <c r="I603">
        <v>8.0779999999999994</v>
      </c>
      <c r="J603">
        <v>3.8370000000000002</v>
      </c>
      <c r="K603">
        <v>35.250999999999998</v>
      </c>
      <c r="L603">
        <v>0.29799999999999999</v>
      </c>
    </row>
    <row r="604" spans="1:12" x14ac:dyDescent="0.25">
      <c r="A604">
        <v>603</v>
      </c>
      <c r="B604">
        <v>12113349</v>
      </c>
      <c r="C604" s="1" t="str">
        <f t="shared" si="9"/>
        <v>012113349</v>
      </c>
      <c r="D604" t="s">
        <v>614</v>
      </c>
      <c r="E604">
        <v>13.626899999999999</v>
      </c>
      <c r="F604">
        <v>0.11</v>
      </c>
      <c r="G604">
        <v>15.9025923</v>
      </c>
      <c r="H604">
        <v>0.01</v>
      </c>
      <c r="I604">
        <v>8.4749999999999996</v>
      </c>
      <c r="J604">
        <v>2.8620000000000001</v>
      </c>
      <c r="K604">
        <v>48.735999999999997</v>
      </c>
      <c r="L604">
        <v>1.407</v>
      </c>
    </row>
    <row r="605" spans="1:12" x14ac:dyDescent="0.25">
      <c r="A605">
        <v>604</v>
      </c>
      <c r="B605">
        <v>12120000</v>
      </c>
      <c r="C605" s="1" t="str">
        <f t="shared" si="9"/>
        <v>012120000</v>
      </c>
      <c r="D605" t="s">
        <v>615</v>
      </c>
      <c r="E605">
        <v>37.325699999999998</v>
      </c>
      <c r="F605">
        <v>0.17</v>
      </c>
      <c r="G605">
        <v>46.134565199999997</v>
      </c>
      <c r="H605">
        <v>0</v>
      </c>
      <c r="I605">
        <v>8.4019999999999992</v>
      </c>
      <c r="J605">
        <v>2.8610000000000002</v>
      </c>
      <c r="K605">
        <v>38.171999999999997</v>
      </c>
      <c r="L605">
        <v>0.38600000000000001</v>
      </c>
    </row>
    <row r="606" spans="1:12" x14ac:dyDescent="0.25">
      <c r="A606">
        <v>605</v>
      </c>
      <c r="B606">
        <v>12120500</v>
      </c>
      <c r="C606" s="1" t="str">
        <f t="shared" si="9"/>
        <v>012120500</v>
      </c>
      <c r="D606" t="s">
        <v>616</v>
      </c>
      <c r="E606">
        <v>16.741800000000001</v>
      </c>
      <c r="F606">
        <v>0.04</v>
      </c>
      <c r="G606">
        <v>20.692864799999999</v>
      </c>
      <c r="H606">
        <v>0</v>
      </c>
      <c r="I606">
        <v>10.664</v>
      </c>
      <c r="J606">
        <v>5.2249999999999996</v>
      </c>
      <c r="K606">
        <v>39.192999999999998</v>
      </c>
      <c r="L606">
        <v>0.45200000000000001</v>
      </c>
    </row>
    <row r="607" spans="1:12" x14ac:dyDescent="0.25">
      <c r="A607">
        <v>606</v>
      </c>
      <c r="B607">
        <v>12124000</v>
      </c>
      <c r="C607" s="1" t="str">
        <f t="shared" si="9"/>
        <v>012124000</v>
      </c>
      <c r="D607" t="s">
        <v>617</v>
      </c>
      <c r="E607">
        <v>33.951599999999999</v>
      </c>
      <c r="F607">
        <v>0.28999999999999998</v>
      </c>
      <c r="G607">
        <v>44.917118010000003</v>
      </c>
      <c r="H607">
        <v>0.01</v>
      </c>
      <c r="I607">
        <v>4.4109999999999996</v>
      </c>
      <c r="J607">
        <v>1.4350000000000001</v>
      </c>
      <c r="K607">
        <v>13.510999999999999</v>
      </c>
      <c r="L607">
        <v>4.0209999999999999</v>
      </c>
    </row>
    <row r="608" spans="1:12" x14ac:dyDescent="0.25">
      <c r="A608">
        <v>607</v>
      </c>
      <c r="B608">
        <v>12125200</v>
      </c>
      <c r="C608" s="1" t="str">
        <f t="shared" si="9"/>
        <v>012125200</v>
      </c>
      <c r="D608" t="s">
        <v>618</v>
      </c>
      <c r="E608">
        <v>405.43380000000002</v>
      </c>
      <c r="F608">
        <v>1.93</v>
      </c>
      <c r="G608">
        <v>516.55671759999996</v>
      </c>
      <c r="H608">
        <v>0</v>
      </c>
      <c r="I608">
        <v>4.1859999999999999</v>
      </c>
      <c r="J608">
        <v>1.4930000000000001</v>
      </c>
      <c r="K608">
        <v>13.061</v>
      </c>
      <c r="L608">
        <v>1.6539999999999999</v>
      </c>
    </row>
    <row r="609" spans="1:12" x14ac:dyDescent="0.25">
      <c r="A609">
        <v>608</v>
      </c>
      <c r="B609">
        <v>12126000</v>
      </c>
      <c r="C609" s="1" t="str">
        <f t="shared" si="9"/>
        <v>012126000</v>
      </c>
      <c r="D609" t="s">
        <v>619</v>
      </c>
      <c r="E609">
        <v>63.6327</v>
      </c>
      <c r="F609">
        <v>0.05</v>
      </c>
      <c r="G609">
        <v>78.751765890000001</v>
      </c>
      <c r="H609">
        <v>0</v>
      </c>
      <c r="I609">
        <v>7.2039999999999997</v>
      </c>
      <c r="J609">
        <v>1.796</v>
      </c>
      <c r="K609">
        <v>32.874000000000002</v>
      </c>
      <c r="L609">
        <v>3.9289999999999998</v>
      </c>
    </row>
    <row r="610" spans="1:12" x14ac:dyDescent="0.25">
      <c r="A610">
        <v>609</v>
      </c>
      <c r="B610">
        <v>12127100</v>
      </c>
      <c r="C610" s="1" t="str">
        <f t="shared" si="9"/>
        <v>012127100</v>
      </c>
      <c r="D610" t="s">
        <v>620</v>
      </c>
      <c r="E610">
        <v>58.863599999999998</v>
      </c>
      <c r="F610">
        <v>0</v>
      </c>
      <c r="G610">
        <v>73.542357069999994</v>
      </c>
      <c r="H610">
        <v>0</v>
      </c>
      <c r="I610">
        <v>7.4279999999999999</v>
      </c>
      <c r="J610">
        <v>1.88</v>
      </c>
      <c r="K610">
        <v>35.927999999999997</v>
      </c>
      <c r="L610">
        <v>3.0329999999999999</v>
      </c>
    </row>
    <row r="611" spans="1:12" x14ac:dyDescent="0.25">
      <c r="A611">
        <v>610</v>
      </c>
      <c r="B611">
        <v>12128000</v>
      </c>
      <c r="C611" s="1" t="str">
        <f t="shared" si="9"/>
        <v>012128000</v>
      </c>
      <c r="D611" t="s">
        <v>621</v>
      </c>
      <c r="E611">
        <v>31.2849</v>
      </c>
      <c r="F611">
        <v>0.09</v>
      </c>
      <c r="G611">
        <v>38.669575510000001</v>
      </c>
      <c r="H611">
        <v>0</v>
      </c>
      <c r="I611">
        <v>12.268000000000001</v>
      </c>
      <c r="J611">
        <v>3.843</v>
      </c>
      <c r="K611">
        <v>43.421999999999997</v>
      </c>
      <c r="L611">
        <v>0</v>
      </c>
    </row>
    <row r="612" spans="1:12" x14ac:dyDescent="0.25">
      <c r="A612">
        <v>611</v>
      </c>
      <c r="B612">
        <v>12157000</v>
      </c>
      <c r="C612" s="1" t="str">
        <f t="shared" si="9"/>
        <v>012157000</v>
      </c>
      <c r="D612" t="s">
        <v>622</v>
      </c>
      <c r="E612">
        <v>47.738700000000001</v>
      </c>
      <c r="F612">
        <v>0.06</v>
      </c>
      <c r="G612">
        <v>76.684058230000005</v>
      </c>
      <c r="H612">
        <v>0</v>
      </c>
      <c r="I612">
        <v>3.452</v>
      </c>
      <c r="J612">
        <v>1.345</v>
      </c>
      <c r="K612">
        <v>16.227</v>
      </c>
      <c r="L612">
        <v>1.97</v>
      </c>
    </row>
    <row r="613" spans="1:12" x14ac:dyDescent="0.25">
      <c r="A613">
        <v>612</v>
      </c>
      <c r="B613">
        <v>14142800</v>
      </c>
      <c r="C613" s="1" t="str">
        <f t="shared" si="9"/>
        <v>014142800</v>
      </c>
      <c r="D613" t="s">
        <v>623</v>
      </c>
      <c r="E613">
        <v>28.839600000000001</v>
      </c>
      <c r="F613">
        <v>0.22</v>
      </c>
      <c r="G613">
        <v>44.784668760000002</v>
      </c>
      <c r="H613">
        <v>0</v>
      </c>
      <c r="I613">
        <v>5.9089999999999998</v>
      </c>
      <c r="J613">
        <v>1.927</v>
      </c>
      <c r="K613">
        <v>24.076000000000001</v>
      </c>
      <c r="L613">
        <v>0.39300000000000002</v>
      </c>
    </row>
    <row r="614" spans="1:12" x14ac:dyDescent="0.25">
      <c r="A614">
        <v>613</v>
      </c>
      <c r="B614">
        <v>14206900</v>
      </c>
      <c r="C614" s="1" t="str">
        <f t="shared" si="9"/>
        <v>014206900</v>
      </c>
      <c r="D614" t="s">
        <v>624</v>
      </c>
      <c r="E614">
        <v>6.2252999999999998</v>
      </c>
      <c r="F614">
        <v>0</v>
      </c>
      <c r="G614">
        <v>4.6476440099999996</v>
      </c>
      <c r="H614">
        <v>0</v>
      </c>
      <c r="I614">
        <v>12.882999999999999</v>
      </c>
      <c r="J614">
        <v>4.4930000000000003</v>
      </c>
      <c r="K614">
        <v>30.978000000000002</v>
      </c>
      <c r="L614">
        <v>0.622</v>
      </c>
    </row>
    <row r="615" spans="1:12" x14ac:dyDescent="0.25">
      <c r="A615">
        <v>614</v>
      </c>
      <c r="B615">
        <v>14206950</v>
      </c>
      <c r="C615" s="1" t="str">
        <f t="shared" si="9"/>
        <v>014206950</v>
      </c>
      <c r="D615" t="s">
        <v>625</v>
      </c>
      <c r="E615">
        <v>80.742199999999997</v>
      </c>
      <c r="F615">
        <v>0</v>
      </c>
      <c r="G615">
        <v>60.8343305</v>
      </c>
      <c r="H615">
        <v>0</v>
      </c>
      <c r="I615">
        <v>10.019</v>
      </c>
      <c r="J615">
        <v>3.34</v>
      </c>
      <c r="K615">
        <v>39.518999999999998</v>
      </c>
      <c r="L615">
        <v>1.196</v>
      </c>
    </row>
    <row r="616" spans="1:12" x14ac:dyDescent="0.25">
      <c r="A616">
        <v>615</v>
      </c>
      <c r="B616">
        <v>14211315</v>
      </c>
      <c r="C616" s="1" t="str">
        <f t="shared" si="9"/>
        <v>014211315</v>
      </c>
      <c r="D616" t="s">
        <v>626</v>
      </c>
      <c r="E616">
        <v>17.11965</v>
      </c>
      <c r="F616">
        <v>0</v>
      </c>
      <c r="G616">
        <v>11.34743815</v>
      </c>
      <c r="H616">
        <v>0</v>
      </c>
      <c r="I616">
        <v>9.2690000000000001</v>
      </c>
      <c r="J616">
        <v>2.0779999999999998</v>
      </c>
      <c r="K616">
        <v>22.841000000000001</v>
      </c>
      <c r="L616">
        <v>0.373</v>
      </c>
    </row>
    <row r="617" spans="1:12" x14ac:dyDescent="0.25">
      <c r="A617">
        <v>616</v>
      </c>
      <c r="B617">
        <v>14211499</v>
      </c>
      <c r="C617" s="1" t="str">
        <f t="shared" si="9"/>
        <v>014211499</v>
      </c>
      <c r="D617" t="s">
        <v>627</v>
      </c>
      <c r="E617">
        <v>12.2553</v>
      </c>
      <c r="F617">
        <v>0</v>
      </c>
      <c r="G617">
        <v>8.9127625160000008</v>
      </c>
      <c r="H617">
        <v>0</v>
      </c>
      <c r="I617">
        <v>3.3149999999999999</v>
      </c>
      <c r="J617">
        <v>1.361</v>
      </c>
      <c r="K617">
        <v>10.337</v>
      </c>
      <c r="L617">
        <v>1.226</v>
      </c>
    </row>
    <row r="618" spans="1:12" x14ac:dyDescent="0.25">
      <c r="A618">
        <v>617</v>
      </c>
      <c r="B618">
        <v>14211500</v>
      </c>
      <c r="C618" s="1" t="str">
        <f t="shared" si="9"/>
        <v>014211500</v>
      </c>
      <c r="D618" t="s">
        <v>628</v>
      </c>
      <c r="E618">
        <v>68.488200000000006</v>
      </c>
      <c r="F618">
        <v>0.04</v>
      </c>
      <c r="G618">
        <v>47.81107136</v>
      </c>
      <c r="H618">
        <v>0</v>
      </c>
      <c r="I618">
        <v>4.7539999999999996</v>
      </c>
      <c r="J618">
        <v>1.8129999999999999</v>
      </c>
      <c r="K618">
        <v>14.646000000000001</v>
      </c>
      <c r="L618">
        <v>0.75700000000000001</v>
      </c>
    </row>
    <row r="619" spans="1:12" x14ac:dyDescent="0.25">
      <c r="A619">
        <v>618</v>
      </c>
      <c r="B619">
        <v>14211550</v>
      </c>
      <c r="C619" s="1" t="str">
        <f t="shared" si="9"/>
        <v>014211550</v>
      </c>
      <c r="D619" t="s">
        <v>629</v>
      </c>
      <c r="E619">
        <v>137.32740000000001</v>
      </c>
      <c r="F619">
        <v>0.06</v>
      </c>
      <c r="G619">
        <v>93.26108352</v>
      </c>
      <c r="H619">
        <v>0</v>
      </c>
      <c r="I619">
        <v>8.0229999999999997</v>
      </c>
      <c r="J619">
        <v>2.052</v>
      </c>
      <c r="K619">
        <v>30.31</v>
      </c>
      <c r="L619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urbGages_Export_ArcGIS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Jory Hecht</dc:creator>
  <cp:lastModifiedBy>Jory Hecht</cp:lastModifiedBy>
  <dcterms:created xsi:type="dcterms:W3CDTF">2018-05-31T05:24:12Z</dcterms:created>
  <dcterms:modified xsi:type="dcterms:W3CDTF">2018-05-31T05:25:45Z</dcterms:modified>
</cp:coreProperties>
</file>